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35" activeTab="0"/>
  </bookViews>
  <sheets>
    <sheet name="２６日試合結果" sheetId="1" r:id="rId1"/>
    <sheet name="Sheet2" sheetId="2" r:id="rId2"/>
    <sheet name="Sheet3" sheetId="3" r:id="rId3"/>
  </sheets>
  <definedNames>
    <definedName name="_xlnm.Print_Area" localSheetId="0">'２６日試合結果'!$A$1:$AW$70</definedName>
  </definedNames>
  <calcPr fullCalcOnLoad="1"/>
</workbook>
</file>

<file path=xl/sharedStrings.xml><?xml version="1.0" encoding="utf-8"?>
<sst xmlns="http://schemas.openxmlformats.org/spreadsheetml/2006/main" count="315" uniqueCount="73">
  <si>
    <t>－</t>
  </si>
  <si>
    <t>釧路３</t>
  </si>
  <si>
    <t>大楽毛</t>
  </si>
  <si>
    <t>釧路４</t>
  </si>
  <si>
    <t>北見３</t>
  </si>
  <si>
    <t>釧路５</t>
  </si>
  <si>
    <t>釧路６</t>
  </si>
  <si>
    <t>桜が丘</t>
  </si>
  <si>
    <t>北見４</t>
  </si>
  <si>
    <t>北見５</t>
  </si>
  <si>
    <t>釧路２</t>
  </si>
  <si>
    <t>網走西</t>
  </si>
  <si>
    <t>女子</t>
  </si>
  <si>
    <t>男子</t>
  </si>
  <si>
    <t>第29回東北海道ミニバスケットボール交歓釧路大会  試合結果</t>
  </si>
  <si>
    <t>９月２６日（日）</t>
  </si>
  <si>
    <t>１，２位ブロック（遠矢小学校）</t>
  </si>
  <si>
    <t>帯広２</t>
  </si>
  <si>
    <t>豊成</t>
  </si>
  <si>
    <t>北見２</t>
  </si>
  <si>
    <t>帯広１</t>
  </si>
  <si>
    <t>池田</t>
  </si>
  <si>
    <t>北見1</t>
  </si>
  <si>
    <t>美幌</t>
  </si>
  <si>
    <t>北見１</t>
  </si>
  <si>
    <t>釧路1</t>
  </si>
  <si>
    <t>中標津</t>
  </si>
  <si>
    <t>釧路2</t>
  </si>
  <si>
    <t>帯広2</t>
  </si>
  <si>
    <t>帯広1</t>
  </si>
  <si>
    <t>３，４位ブロック（阿寒小学校）</t>
  </si>
  <si>
    <t>帯広４</t>
  </si>
  <si>
    <t>帯広３</t>
  </si>
  <si>
    <t>柏</t>
  </si>
  <si>
    <t>斜里</t>
  </si>
  <si>
    <t>鶴野</t>
  </si>
  <si>
    <t>北斗</t>
  </si>
  <si>
    <t>５，６位ブロック（真龍小学校）</t>
  </si>
  <si>
    <t>帯広６</t>
  </si>
  <si>
    <t>稲田</t>
  </si>
  <si>
    <t>北見６</t>
  </si>
  <si>
    <t>小泉</t>
  </si>
  <si>
    <t>帯広５</t>
  </si>
  <si>
    <t>栄</t>
  </si>
  <si>
    <t>遠軽</t>
  </si>
  <si>
    <t>釧路</t>
  </si>
  <si>
    <t>１，２位ブロック（芦野小学校）</t>
  </si>
  <si>
    <t>釧路１</t>
  </si>
  <si>
    <t>美原</t>
  </si>
  <si>
    <t>３，４位ブロック（桜が丘小学校）</t>
  </si>
  <si>
    <t>大空</t>
  </si>
  <si>
    <t>網走</t>
  </si>
  <si>
    <t>５，６位ブロック（富原小学校）</t>
  </si>
  <si>
    <t>音更</t>
  </si>
  <si>
    <t>北見７</t>
  </si>
  <si>
    <t>北見南</t>
  </si>
  <si>
    <t>富原</t>
  </si>
  <si>
    <t>別海</t>
  </si>
  <si>
    <t>札南</t>
  </si>
  <si>
    <t>ﾗﾋﾞｯﾂ</t>
  </si>
  <si>
    <t>北見</t>
  </si>
  <si>
    <t>中央</t>
  </si>
  <si>
    <t>帯小</t>
  </si>
  <si>
    <t>ﾎﾜｲﾄ</t>
  </si>
  <si>
    <t>ﾊｽｷｰｽﾞ</t>
  </si>
  <si>
    <t>東</t>
  </si>
  <si>
    <t>ｳｨﾝｽﾞ</t>
  </si>
  <si>
    <t>ｳｨﾝｽﾞ</t>
  </si>
  <si>
    <t>西地区</t>
  </si>
  <si>
    <t>西帯</t>
  </si>
  <si>
    <t>ｼﾞｭﾆｱ</t>
  </si>
  <si>
    <t>ポプラ</t>
  </si>
  <si>
    <t>ｼﾞｭﾆｱ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</si>
</sst>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20" fillId="21" borderId="0" xfId="0" applyFont="1" applyFill="1" applyAlignment="1">
      <alignment horizontal="center" vertical="center"/>
    </xf>
    <xf numFmtId="0" fontId="18" fillId="21" borderId="0" xfId="0" applyFont="1" applyFill="1" applyAlignment="1">
      <alignment vertical="center"/>
    </xf>
    <xf numFmtId="0" fontId="19" fillId="2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left" vertical="center"/>
    </xf>
    <xf numFmtId="0" fontId="23" fillId="5" borderId="14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left" vertical="center"/>
    </xf>
    <xf numFmtId="0" fontId="23" fillId="5" borderId="12" xfId="0" applyFont="1" applyFill="1" applyBorder="1" applyAlignment="1">
      <alignment horizontal="left" vertical="center"/>
    </xf>
    <xf numFmtId="0" fontId="23" fillId="5" borderId="15" xfId="0" applyFont="1" applyFill="1" applyBorder="1" applyAlignment="1">
      <alignment horizontal="left" vertical="center"/>
    </xf>
    <xf numFmtId="0" fontId="23" fillId="5" borderId="1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2"/>
  <sheetViews>
    <sheetView tabSelected="1" view="pageBreakPreview" zoomScaleSheetLayoutView="100" zoomScalePageLayoutView="0" workbookViewId="0" topLeftCell="A7">
      <selection activeCell="AD30" sqref="AD30:AF30"/>
    </sheetView>
  </sheetViews>
  <sheetFormatPr defaultColWidth="2.625" defaultRowHeight="13.5"/>
  <cols>
    <col min="1" max="1" width="1.625" style="10" customWidth="1"/>
    <col min="2" max="2" width="2.625" style="0" customWidth="1"/>
    <col min="3" max="3" width="1.625" style="0" customWidth="1"/>
    <col min="4" max="6" width="2.625" style="0" customWidth="1"/>
    <col min="7" max="8" width="1.625" style="0" customWidth="1"/>
    <col min="9" max="9" width="1.625" style="8" customWidth="1"/>
    <col min="10" max="11" width="1.625" style="0" customWidth="1"/>
    <col min="12" max="14" width="2.625" style="0" customWidth="1"/>
    <col min="15" max="15" width="1.625" style="0" customWidth="1"/>
    <col min="16" max="16" width="2.625" style="0" customWidth="1"/>
    <col min="17" max="17" width="1.625" style="10" customWidth="1"/>
    <col min="18" max="18" width="2.625" style="0" customWidth="1"/>
    <col min="19" max="19" width="1.625" style="0" customWidth="1"/>
    <col min="20" max="22" width="2.625" style="0" customWidth="1"/>
    <col min="23" max="24" width="1.625" style="0" customWidth="1"/>
    <col min="25" max="25" width="1.625" style="8" customWidth="1"/>
    <col min="26" max="27" width="1.625" style="0" customWidth="1"/>
    <col min="28" max="30" width="2.625" style="0" customWidth="1"/>
    <col min="31" max="31" width="1.625" style="0" customWidth="1"/>
    <col min="32" max="32" width="2.625" style="0" customWidth="1"/>
    <col min="33" max="33" width="1.625" style="10" customWidth="1"/>
    <col min="34" max="34" width="2.625" style="0" customWidth="1"/>
    <col min="35" max="35" width="1.625" style="0" customWidth="1"/>
    <col min="36" max="38" width="2.625" style="0" customWidth="1"/>
    <col min="39" max="40" width="1.625" style="0" customWidth="1"/>
    <col min="41" max="41" width="1.625" style="8" customWidth="1"/>
    <col min="42" max="43" width="1.625" style="0" customWidth="1"/>
    <col min="44" max="46" width="2.625" style="0" customWidth="1"/>
    <col min="47" max="47" width="1.625" style="0" customWidth="1"/>
    <col min="48" max="48" width="2.625" style="0" customWidth="1"/>
    <col min="49" max="49" width="1.625" style="10" customWidth="1"/>
  </cols>
  <sheetData>
    <row r="1" spans="1:49" ht="13.5">
      <c r="A1" s="9"/>
      <c r="B1" s="72" t="s">
        <v>14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  <c r="AK1" s="9"/>
      <c r="AL1" s="9"/>
      <c r="AM1" s="9"/>
      <c r="AN1" s="9"/>
      <c r="AO1" s="14"/>
      <c r="AP1" s="9"/>
      <c r="AQ1" s="9"/>
      <c r="AR1" s="9"/>
      <c r="AS1" s="9"/>
      <c r="AT1" s="9"/>
      <c r="AU1" s="9"/>
      <c r="AV1" s="9"/>
      <c r="AW1" s="9"/>
    </row>
    <row r="2" spans="1:49" ht="9" customHeight="1">
      <c r="A2" s="9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7"/>
      <c r="AK2" s="9"/>
      <c r="AL2" s="9"/>
      <c r="AM2" s="9"/>
      <c r="AN2" s="9"/>
      <c r="AO2" s="14"/>
      <c r="AP2" s="9"/>
      <c r="AQ2" s="9"/>
      <c r="AR2" s="9"/>
      <c r="AS2" s="9"/>
      <c r="AT2" s="9"/>
      <c r="AU2" s="9"/>
      <c r="AV2" s="9"/>
      <c r="AW2" s="9"/>
    </row>
    <row r="3" spans="1:49" ht="6.75" customHeight="1">
      <c r="A3" s="9"/>
      <c r="B3" s="9"/>
      <c r="C3" s="9"/>
      <c r="D3" s="9"/>
      <c r="E3" s="9"/>
      <c r="F3" s="9"/>
      <c r="G3" s="9"/>
      <c r="H3" s="9"/>
      <c r="I3" s="1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4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4"/>
      <c r="AP3" s="9"/>
      <c r="AQ3" s="9"/>
      <c r="AR3" s="9"/>
      <c r="AS3" s="9"/>
      <c r="AT3" s="9"/>
      <c r="AU3" s="9"/>
      <c r="AV3" s="9"/>
      <c r="AW3" s="9"/>
    </row>
    <row r="4" spans="1:49" s="18" customFormat="1" ht="13.5" customHeight="1">
      <c r="A4" s="16"/>
      <c r="B4" s="16"/>
      <c r="C4" s="15" t="s">
        <v>15</v>
      </c>
      <c r="D4" s="15"/>
      <c r="E4" s="15"/>
      <c r="F4" s="15"/>
      <c r="G4" s="15"/>
      <c r="H4" s="15"/>
      <c r="I4" s="15"/>
      <c r="J4" s="15" t="s">
        <v>13</v>
      </c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7"/>
      <c r="AP4" s="16"/>
      <c r="AQ4" s="16"/>
      <c r="AR4" s="16"/>
      <c r="AS4" s="16"/>
      <c r="AT4" s="16"/>
      <c r="AU4" s="16"/>
      <c r="AV4" s="16"/>
      <c r="AW4" s="16"/>
    </row>
    <row r="5" spans="9:41" s="10" customFormat="1" ht="6" customHeight="1">
      <c r="I5" s="11"/>
      <c r="Y5" s="11"/>
      <c r="AO5" s="11"/>
    </row>
    <row r="6" spans="2:48" ht="13.5">
      <c r="B6" s="69" t="s">
        <v>16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R6" s="69" t="s">
        <v>30</v>
      </c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1"/>
      <c r="AH6" s="69" t="s">
        <v>37</v>
      </c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1"/>
    </row>
    <row r="7" spans="2:48" s="10" customFormat="1" ht="6.75" customHeight="1">
      <c r="B7" s="12"/>
      <c r="C7" s="12"/>
      <c r="D7" s="12"/>
      <c r="E7" s="12"/>
      <c r="F7" s="12"/>
      <c r="G7" s="12"/>
      <c r="H7" s="12"/>
      <c r="I7" s="13"/>
      <c r="J7" s="12"/>
      <c r="K7" s="12"/>
      <c r="L7" s="12"/>
      <c r="M7" s="12"/>
      <c r="N7" s="12"/>
      <c r="O7" s="12"/>
      <c r="P7" s="12"/>
      <c r="R7" s="12"/>
      <c r="S7" s="12"/>
      <c r="T7" s="12"/>
      <c r="U7" s="12"/>
      <c r="V7" s="12"/>
      <c r="W7" s="12"/>
      <c r="X7" s="12"/>
      <c r="Y7" s="13"/>
      <c r="Z7" s="12"/>
      <c r="AA7" s="12"/>
      <c r="AB7" s="12"/>
      <c r="AC7" s="12"/>
      <c r="AD7" s="12"/>
      <c r="AE7" s="12"/>
      <c r="AF7" s="12"/>
      <c r="AH7" s="12"/>
      <c r="AI7" s="12"/>
      <c r="AJ7" s="12"/>
      <c r="AK7" s="12"/>
      <c r="AL7" s="12"/>
      <c r="AM7" s="12"/>
      <c r="AN7" s="12"/>
      <c r="AO7" s="13"/>
      <c r="AP7" s="12"/>
      <c r="AQ7" s="12"/>
      <c r="AR7" s="12"/>
      <c r="AS7" s="12"/>
      <c r="AT7" s="12"/>
      <c r="AU7" s="12"/>
      <c r="AV7" s="12"/>
    </row>
    <row r="8" spans="2:48" ht="13.5">
      <c r="B8" s="60" t="s">
        <v>17</v>
      </c>
      <c r="C8" s="61"/>
      <c r="D8" s="62"/>
      <c r="E8" s="1"/>
      <c r="F8" s="2"/>
      <c r="G8" s="63">
        <v>7</v>
      </c>
      <c r="H8" s="64"/>
      <c r="I8" s="5" t="s">
        <v>0</v>
      </c>
      <c r="J8" s="64">
        <v>15</v>
      </c>
      <c r="K8" s="65"/>
      <c r="L8" s="1"/>
      <c r="M8" s="2"/>
      <c r="N8" s="60" t="s">
        <v>19</v>
      </c>
      <c r="O8" s="61"/>
      <c r="P8" s="62"/>
      <c r="R8" s="60" t="s">
        <v>31</v>
      </c>
      <c r="S8" s="61"/>
      <c r="T8" s="62"/>
      <c r="U8" s="1"/>
      <c r="V8" s="2"/>
      <c r="W8" s="63">
        <v>2</v>
      </c>
      <c r="X8" s="64"/>
      <c r="Y8" s="5" t="s">
        <v>0</v>
      </c>
      <c r="Z8" s="64">
        <v>19</v>
      </c>
      <c r="AA8" s="65"/>
      <c r="AB8" s="1"/>
      <c r="AC8" s="2"/>
      <c r="AD8" s="60" t="s">
        <v>8</v>
      </c>
      <c r="AE8" s="61"/>
      <c r="AF8" s="62"/>
      <c r="AH8" s="60" t="s">
        <v>38</v>
      </c>
      <c r="AI8" s="61"/>
      <c r="AJ8" s="62"/>
      <c r="AK8" s="1"/>
      <c r="AL8" s="2"/>
      <c r="AM8" s="63">
        <v>9</v>
      </c>
      <c r="AN8" s="64"/>
      <c r="AO8" s="5" t="s">
        <v>0</v>
      </c>
      <c r="AP8" s="64">
        <v>13</v>
      </c>
      <c r="AQ8" s="65"/>
      <c r="AR8" s="1"/>
      <c r="AS8" s="2"/>
      <c r="AT8" s="60" t="s">
        <v>40</v>
      </c>
      <c r="AU8" s="61"/>
      <c r="AV8" s="62"/>
    </row>
    <row r="9" spans="2:48" ht="13.5">
      <c r="B9" s="45" t="s">
        <v>18</v>
      </c>
      <c r="C9" s="46"/>
      <c r="D9" s="47"/>
      <c r="E9" s="37">
        <f>SUM(G8:H11)</f>
        <v>36</v>
      </c>
      <c r="F9" s="38"/>
      <c r="G9" s="39">
        <v>10</v>
      </c>
      <c r="H9" s="40"/>
      <c r="I9" s="6" t="s">
        <v>0</v>
      </c>
      <c r="J9" s="40">
        <v>22</v>
      </c>
      <c r="K9" s="41"/>
      <c r="L9" s="37">
        <f>SUM(J8:K11)</f>
        <v>89</v>
      </c>
      <c r="M9" s="38"/>
      <c r="N9" s="45" t="s">
        <v>60</v>
      </c>
      <c r="O9" s="46"/>
      <c r="P9" s="47"/>
      <c r="R9" s="45" t="s">
        <v>69</v>
      </c>
      <c r="S9" s="46"/>
      <c r="T9" s="47"/>
      <c r="U9" s="37">
        <f>SUM(W8:X11)</f>
        <v>22</v>
      </c>
      <c r="V9" s="38"/>
      <c r="W9" s="39">
        <v>8</v>
      </c>
      <c r="X9" s="40"/>
      <c r="Y9" s="6" t="s">
        <v>0</v>
      </c>
      <c r="Z9" s="40">
        <v>6</v>
      </c>
      <c r="AA9" s="41"/>
      <c r="AB9" s="37">
        <f>SUM(Z8:AA11)</f>
        <v>52</v>
      </c>
      <c r="AC9" s="38"/>
      <c r="AD9" s="45" t="s">
        <v>60</v>
      </c>
      <c r="AE9" s="46"/>
      <c r="AF9" s="47"/>
      <c r="AH9" s="45" t="s">
        <v>39</v>
      </c>
      <c r="AI9" s="46"/>
      <c r="AJ9" s="47"/>
      <c r="AK9" s="37">
        <f>SUM(AM8:AN11)</f>
        <v>43</v>
      </c>
      <c r="AL9" s="38"/>
      <c r="AM9" s="39">
        <v>10</v>
      </c>
      <c r="AN9" s="40"/>
      <c r="AO9" s="6" t="s">
        <v>0</v>
      </c>
      <c r="AP9" s="40">
        <v>11</v>
      </c>
      <c r="AQ9" s="41"/>
      <c r="AR9" s="37">
        <f>SUM(AP8:AQ11)</f>
        <v>47</v>
      </c>
      <c r="AS9" s="38"/>
      <c r="AT9" s="26" t="s">
        <v>41</v>
      </c>
      <c r="AU9" s="27"/>
      <c r="AV9" s="53"/>
    </row>
    <row r="10" spans="2:48" ht="13.5">
      <c r="B10" s="48"/>
      <c r="C10" s="49"/>
      <c r="D10" s="50"/>
      <c r="E10" s="37"/>
      <c r="F10" s="38"/>
      <c r="G10" s="39">
        <v>9</v>
      </c>
      <c r="H10" s="40"/>
      <c r="I10" s="6" t="s">
        <v>0</v>
      </c>
      <c r="J10" s="40">
        <v>24</v>
      </c>
      <c r="K10" s="41"/>
      <c r="L10" s="37"/>
      <c r="M10" s="38"/>
      <c r="N10" s="48" t="s">
        <v>68</v>
      </c>
      <c r="O10" s="49"/>
      <c r="P10" s="50"/>
      <c r="R10" s="48" t="s">
        <v>70</v>
      </c>
      <c r="S10" s="49"/>
      <c r="T10" s="50"/>
      <c r="U10" s="37"/>
      <c r="V10" s="38"/>
      <c r="W10" s="39">
        <v>2</v>
      </c>
      <c r="X10" s="40"/>
      <c r="Y10" s="6" t="s">
        <v>0</v>
      </c>
      <c r="Z10" s="40">
        <v>16</v>
      </c>
      <c r="AA10" s="41"/>
      <c r="AB10" s="37"/>
      <c r="AC10" s="38"/>
      <c r="AD10" s="48" t="s">
        <v>71</v>
      </c>
      <c r="AE10" s="49"/>
      <c r="AF10" s="50"/>
      <c r="AH10" s="48"/>
      <c r="AI10" s="49"/>
      <c r="AJ10" s="50"/>
      <c r="AK10" s="37"/>
      <c r="AL10" s="38"/>
      <c r="AM10" s="39">
        <v>4</v>
      </c>
      <c r="AN10" s="40"/>
      <c r="AO10" s="6" t="s">
        <v>0</v>
      </c>
      <c r="AP10" s="40">
        <v>14</v>
      </c>
      <c r="AQ10" s="41"/>
      <c r="AR10" s="37"/>
      <c r="AS10" s="38"/>
      <c r="AT10" s="54"/>
      <c r="AU10" s="55"/>
      <c r="AV10" s="56"/>
    </row>
    <row r="11" spans="2:48" ht="13.5">
      <c r="B11" s="51"/>
      <c r="C11" s="52"/>
      <c r="D11" s="25"/>
      <c r="E11" s="3"/>
      <c r="F11" s="4"/>
      <c r="G11" s="42">
        <v>10</v>
      </c>
      <c r="H11" s="43"/>
      <c r="I11" s="7" t="s">
        <v>0</v>
      </c>
      <c r="J11" s="43">
        <v>28</v>
      </c>
      <c r="K11" s="44"/>
      <c r="L11" s="3"/>
      <c r="M11" s="4"/>
      <c r="N11" s="34"/>
      <c r="O11" s="35"/>
      <c r="P11" s="36"/>
      <c r="R11" s="34"/>
      <c r="S11" s="35"/>
      <c r="T11" s="36"/>
      <c r="U11" s="3"/>
      <c r="V11" s="4"/>
      <c r="W11" s="42">
        <v>10</v>
      </c>
      <c r="X11" s="43"/>
      <c r="Y11" s="7" t="s">
        <v>0</v>
      </c>
      <c r="Z11" s="43">
        <v>11</v>
      </c>
      <c r="AA11" s="44"/>
      <c r="AB11" s="3"/>
      <c r="AC11" s="4"/>
      <c r="AD11" s="34"/>
      <c r="AE11" s="35"/>
      <c r="AF11" s="36"/>
      <c r="AH11" s="51"/>
      <c r="AI11" s="52"/>
      <c r="AJ11" s="25"/>
      <c r="AK11" s="3"/>
      <c r="AL11" s="4"/>
      <c r="AM11" s="42">
        <v>20</v>
      </c>
      <c r="AN11" s="43"/>
      <c r="AO11" s="7" t="s">
        <v>0</v>
      </c>
      <c r="AP11" s="43">
        <v>9</v>
      </c>
      <c r="AQ11" s="44"/>
      <c r="AR11" s="3"/>
      <c r="AS11" s="4"/>
      <c r="AT11" s="57"/>
      <c r="AU11" s="58"/>
      <c r="AV11" s="59"/>
    </row>
    <row r="12" spans="9:41" s="10" customFormat="1" ht="6.75" customHeight="1">
      <c r="I12" s="11"/>
      <c r="Y12" s="11"/>
      <c r="AO12" s="11"/>
    </row>
    <row r="13" spans="2:48" ht="13.5">
      <c r="B13" s="60" t="s">
        <v>20</v>
      </c>
      <c r="C13" s="61"/>
      <c r="D13" s="62"/>
      <c r="E13" s="1"/>
      <c r="F13" s="2"/>
      <c r="G13" s="63">
        <v>16</v>
      </c>
      <c r="H13" s="64"/>
      <c r="I13" s="5" t="s">
        <v>0</v>
      </c>
      <c r="J13" s="64">
        <v>17</v>
      </c>
      <c r="K13" s="65"/>
      <c r="L13" s="1"/>
      <c r="M13" s="2"/>
      <c r="N13" s="60" t="s">
        <v>22</v>
      </c>
      <c r="O13" s="61"/>
      <c r="P13" s="62"/>
      <c r="R13" s="60" t="s">
        <v>32</v>
      </c>
      <c r="S13" s="61"/>
      <c r="T13" s="62"/>
      <c r="U13" s="1"/>
      <c r="V13" s="2"/>
      <c r="W13" s="63">
        <v>14</v>
      </c>
      <c r="X13" s="64"/>
      <c r="Y13" s="5" t="s">
        <v>0</v>
      </c>
      <c r="Z13" s="64">
        <v>14</v>
      </c>
      <c r="AA13" s="65"/>
      <c r="AB13" s="1"/>
      <c r="AC13" s="2"/>
      <c r="AD13" s="60" t="s">
        <v>4</v>
      </c>
      <c r="AE13" s="61"/>
      <c r="AF13" s="62"/>
      <c r="AH13" s="60" t="s">
        <v>42</v>
      </c>
      <c r="AI13" s="61"/>
      <c r="AJ13" s="62"/>
      <c r="AK13" s="1"/>
      <c r="AL13" s="2"/>
      <c r="AM13" s="63">
        <v>7</v>
      </c>
      <c r="AN13" s="64"/>
      <c r="AO13" s="5" t="s">
        <v>0</v>
      </c>
      <c r="AP13" s="64">
        <v>24</v>
      </c>
      <c r="AQ13" s="65"/>
      <c r="AR13" s="1"/>
      <c r="AS13" s="2"/>
      <c r="AT13" s="60" t="s">
        <v>9</v>
      </c>
      <c r="AU13" s="61"/>
      <c r="AV13" s="62"/>
    </row>
    <row r="14" spans="2:48" ht="13.5">
      <c r="B14" s="45" t="s">
        <v>21</v>
      </c>
      <c r="C14" s="46"/>
      <c r="D14" s="47"/>
      <c r="E14" s="37">
        <f>SUM(G13:H16)</f>
        <v>41</v>
      </c>
      <c r="F14" s="38"/>
      <c r="G14" s="39">
        <v>4</v>
      </c>
      <c r="H14" s="40"/>
      <c r="I14" s="6" t="s">
        <v>0</v>
      </c>
      <c r="J14" s="40">
        <v>19</v>
      </c>
      <c r="K14" s="41"/>
      <c r="L14" s="37">
        <f>SUM(J13:K16)</f>
        <v>62</v>
      </c>
      <c r="M14" s="38"/>
      <c r="N14" s="45" t="s">
        <v>23</v>
      </c>
      <c r="O14" s="46"/>
      <c r="P14" s="47"/>
      <c r="R14" s="45" t="s">
        <v>33</v>
      </c>
      <c r="S14" s="46"/>
      <c r="T14" s="47"/>
      <c r="U14" s="37">
        <f>SUM(W13:X16)</f>
        <v>33</v>
      </c>
      <c r="V14" s="38"/>
      <c r="W14" s="39">
        <v>3</v>
      </c>
      <c r="X14" s="40"/>
      <c r="Y14" s="6" t="s">
        <v>0</v>
      </c>
      <c r="Z14" s="40">
        <v>16</v>
      </c>
      <c r="AA14" s="41"/>
      <c r="AB14" s="37">
        <f>SUM(Z13:AA16)</f>
        <v>58</v>
      </c>
      <c r="AC14" s="38"/>
      <c r="AD14" s="45" t="s">
        <v>34</v>
      </c>
      <c r="AE14" s="46"/>
      <c r="AF14" s="47"/>
      <c r="AH14" s="45" t="s">
        <v>43</v>
      </c>
      <c r="AI14" s="46"/>
      <c r="AJ14" s="47"/>
      <c r="AK14" s="37">
        <f>SUM(AM13:AN16)</f>
        <v>27</v>
      </c>
      <c r="AL14" s="38"/>
      <c r="AM14" s="39">
        <v>4</v>
      </c>
      <c r="AN14" s="40"/>
      <c r="AO14" s="6" t="s">
        <v>0</v>
      </c>
      <c r="AP14" s="40">
        <v>24</v>
      </c>
      <c r="AQ14" s="41"/>
      <c r="AR14" s="37">
        <f>SUM(AP13:AQ16)</f>
        <v>77</v>
      </c>
      <c r="AS14" s="38"/>
      <c r="AT14" s="45" t="s">
        <v>44</v>
      </c>
      <c r="AU14" s="46"/>
      <c r="AV14" s="47"/>
    </row>
    <row r="15" spans="2:48" ht="13.5">
      <c r="B15" s="48"/>
      <c r="C15" s="49"/>
      <c r="D15" s="50"/>
      <c r="E15" s="37"/>
      <c r="F15" s="38"/>
      <c r="G15" s="39">
        <v>4</v>
      </c>
      <c r="H15" s="40"/>
      <c r="I15" s="6" t="s">
        <v>0</v>
      </c>
      <c r="J15" s="40">
        <v>14</v>
      </c>
      <c r="K15" s="41"/>
      <c r="L15" s="37"/>
      <c r="M15" s="38"/>
      <c r="N15" s="48"/>
      <c r="O15" s="49"/>
      <c r="P15" s="50"/>
      <c r="R15" s="48"/>
      <c r="S15" s="49"/>
      <c r="T15" s="50"/>
      <c r="U15" s="37"/>
      <c r="V15" s="38"/>
      <c r="W15" s="39">
        <v>6</v>
      </c>
      <c r="X15" s="40"/>
      <c r="Y15" s="6" t="s">
        <v>0</v>
      </c>
      <c r="Z15" s="40">
        <v>8</v>
      </c>
      <c r="AA15" s="41"/>
      <c r="AB15" s="37"/>
      <c r="AC15" s="38"/>
      <c r="AD15" s="48"/>
      <c r="AE15" s="49"/>
      <c r="AF15" s="50"/>
      <c r="AH15" s="48"/>
      <c r="AI15" s="49"/>
      <c r="AJ15" s="50"/>
      <c r="AK15" s="37"/>
      <c r="AL15" s="38"/>
      <c r="AM15" s="39">
        <v>8</v>
      </c>
      <c r="AN15" s="40"/>
      <c r="AO15" s="6" t="s">
        <v>0</v>
      </c>
      <c r="AP15" s="40">
        <v>8</v>
      </c>
      <c r="AQ15" s="41"/>
      <c r="AR15" s="37"/>
      <c r="AS15" s="38"/>
      <c r="AT15" s="48"/>
      <c r="AU15" s="49"/>
      <c r="AV15" s="50"/>
    </row>
    <row r="16" spans="2:48" ht="13.5">
      <c r="B16" s="51"/>
      <c r="C16" s="52"/>
      <c r="D16" s="25"/>
      <c r="E16" s="3"/>
      <c r="F16" s="4"/>
      <c r="G16" s="42">
        <v>17</v>
      </c>
      <c r="H16" s="43"/>
      <c r="I16" s="7" t="s">
        <v>0</v>
      </c>
      <c r="J16" s="43">
        <v>12</v>
      </c>
      <c r="K16" s="44"/>
      <c r="L16" s="3"/>
      <c r="M16" s="4"/>
      <c r="N16" s="51"/>
      <c r="O16" s="52"/>
      <c r="P16" s="25"/>
      <c r="R16" s="51"/>
      <c r="S16" s="52"/>
      <c r="T16" s="25"/>
      <c r="U16" s="3"/>
      <c r="V16" s="4"/>
      <c r="W16" s="42">
        <v>10</v>
      </c>
      <c r="X16" s="43"/>
      <c r="Y16" s="7" t="s">
        <v>0</v>
      </c>
      <c r="Z16" s="43">
        <v>20</v>
      </c>
      <c r="AA16" s="44"/>
      <c r="AB16" s="3"/>
      <c r="AC16" s="4"/>
      <c r="AD16" s="51"/>
      <c r="AE16" s="52"/>
      <c r="AF16" s="25"/>
      <c r="AH16" s="51"/>
      <c r="AI16" s="52"/>
      <c r="AJ16" s="25"/>
      <c r="AK16" s="3"/>
      <c r="AL16" s="4"/>
      <c r="AM16" s="42">
        <v>8</v>
      </c>
      <c r="AN16" s="43"/>
      <c r="AO16" s="7" t="s">
        <v>0</v>
      </c>
      <c r="AP16" s="43">
        <v>21</v>
      </c>
      <c r="AQ16" s="44"/>
      <c r="AR16" s="3"/>
      <c r="AS16" s="4"/>
      <c r="AT16" s="51"/>
      <c r="AU16" s="52"/>
      <c r="AV16" s="25"/>
    </row>
    <row r="17" spans="2:48" ht="6.75" customHeight="1">
      <c r="B17" s="10"/>
      <c r="C17" s="10"/>
      <c r="D17" s="10"/>
      <c r="E17" s="10"/>
      <c r="F17" s="10"/>
      <c r="G17" s="10"/>
      <c r="H17" s="10"/>
      <c r="I17" s="11"/>
      <c r="J17" s="10"/>
      <c r="K17" s="10"/>
      <c r="L17" s="10"/>
      <c r="M17" s="10"/>
      <c r="N17" s="10"/>
      <c r="O17" s="10"/>
      <c r="P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  <c r="AH17" s="10"/>
      <c r="AI17" s="10"/>
      <c r="AJ17" s="10"/>
      <c r="AK17" s="10"/>
      <c r="AL17" s="10"/>
      <c r="AM17" s="10"/>
      <c r="AN17" s="10"/>
      <c r="AO17" s="11"/>
      <c r="AP17" s="10"/>
      <c r="AQ17" s="10"/>
      <c r="AR17" s="10"/>
      <c r="AS17" s="10"/>
      <c r="AT17" s="10"/>
      <c r="AU17" s="10"/>
      <c r="AV17" s="10"/>
    </row>
    <row r="18" spans="2:48" ht="13.5">
      <c r="B18" s="60" t="s">
        <v>19</v>
      </c>
      <c r="C18" s="61"/>
      <c r="D18" s="62"/>
      <c r="E18" s="1"/>
      <c r="F18" s="2"/>
      <c r="G18" s="63">
        <v>9</v>
      </c>
      <c r="H18" s="64"/>
      <c r="I18" s="5" t="s">
        <v>0</v>
      </c>
      <c r="J18" s="64">
        <v>8</v>
      </c>
      <c r="K18" s="65"/>
      <c r="L18" s="1"/>
      <c r="M18" s="2"/>
      <c r="N18" s="60" t="s">
        <v>10</v>
      </c>
      <c r="O18" s="61"/>
      <c r="P18" s="62"/>
      <c r="R18" s="60" t="s">
        <v>8</v>
      </c>
      <c r="S18" s="61"/>
      <c r="T18" s="62"/>
      <c r="U18" s="1"/>
      <c r="V18" s="2"/>
      <c r="W18" s="63">
        <v>10</v>
      </c>
      <c r="X18" s="64"/>
      <c r="Y18" s="5" t="s">
        <v>0</v>
      </c>
      <c r="Z18" s="64">
        <v>10</v>
      </c>
      <c r="AA18" s="65"/>
      <c r="AB18" s="1"/>
      <c r="AC18" s="2"/>
      <c r="AD18" s="60" t="s">
        <v>3</v>
      </c>
      <c r="AE18" s="61"/>
      <c r="AF18" s="62"/>
      <c r="AH18" s="60" t="s">
        <v>40</v>
      </c>
      <c r="AI18" s="61"/>
      <c r="AJ18" s="62"/>
      <c r="AK18" s="1"/>
      <c r="AL18" s="2"/>
      <c r="AM18" s="63">
        <v>16</v>
      </c>
      <c r="AN18" s="64"/>
      <c r="AO18" s="5" t="s">
        <v>0</v>
      </c>
      <c r="AP18" s="64">
        <v>8</v>
      </c>
      <c r="AQ18" s="65"/>
      <c r="AR18" s="1"/>
      <c r="AS18" s="2"/>
      <c r="AT18" s="60" t="s">
        <v>6</v>
      </c>
      <c r="AU18" s="61"/>
      <c r="AV18" s="62"/>
    </row>
    <row r="19" spans="2:48" ht="13.5">
      <c r="B19" s="45" t="s">
        <v>60</v>
      </c>
      <c r="C19" s="46"/>
      <c r="D19" s="47"/>
      <c r="E19" s="37">
        <f>SUM(G18:H21)</f>
        <v>52</v>
      </c>
      <c r="F19" s="38"/>
      <c r="G19" s="39">
        <v>10</v>
      </c>
      <c r="H19" s="40"/>
      <c r="I19" s="6" t="s">
        <v>0</v>
      </c>
      <c r="J19" s="40">
        <v>8</v>
      </c>
      <c r="K19" s="41"/>
      <c r="L19" s="37">
        <f>SUM(J18:K21)</f>
        <v>24</v>
      </c>
      <c r="M19" s="38"/>
      <c r="N19" s="45" t="s">
        <v>2</v>
      </c>
      <c r="O19" s="46"/>
      <c r="P19" s="47"/>
      <c r="R19" s="45" t="s">
        <v>60</v>
      </c>
      <c r="S19" s="46"/>
      <c r="T19" s="47"/>
      <c r="U19" s="37">
        <f>SUM(W18:X21)</f>
        <v>58</v>
      </c>
      <c r="V19" s="38"/>
      <c r="W19" s="39">
        <v>14</v>
      </c>
      <c r="X19" s="40"/>
      <c r="Y19" s="6" t="s">
        <v>0</v>
      </c>
      <c r="Z19" s="40">
        <v>10</v>
      </c>
      <c r="AA19" s="41"/>
      <c r="AB19" s="37">
        <f>SUM(Z18:AA21)</f>
        <v>36</v>
      </c>
      <c r="AC19" s="38"/>
      <c r="AD19" s="45" t="s">
        <v>35</v>
      </c>
      <c r="AE19" s="46"/>
      <c r="AF19" s="47"/>
      <c r="AH19" s="45" t="s">
        <v>41</v>
      </c>
      <c r="AI19" s="46"/>
      <c r="AJ19" s="47"/>
      <c r="AK19" s="37">
        <f>SUM(AM18:AN21)</f>
        <v>36</v>
      </c>
      <c r="AL19" s="38"/>
      <c r="AM19" s="39">
        <v>2</v>
      </c>
      <c r="AN19" s="40"/>
      <c r="AO19" s="6" t="s">
        <v>0</v>
      </c>
      <c r="AP19" s="40">
        <v>8</v>
      </c>
      <c r="AQ19" s="41"/>
      <c r="AR19" s="37">
        <f>SUM(AP18:AQ21)</f>
        <v>36</v>
      </c>
      <c r="AS19" s="38"/>
      <c r="AT19" s="45" t="s">
        <v>7</v>
      </c>
      <c r="AU19" s="46"/>
      <c r="AV19" s="47"/>
    </row>
    <row r="20" spans="2:48" ht="13.5">
      <c r="B20" s="48" t="s">
        <v>68</v>
      </c>
      <c r="C20" s="49"/>
      <c r="D20" s="50"/>
      <c r="E20" s="37"/>
      <c r="F20" s="38"/>
      <c r="G20" s="39">
        <v>15</v>
      </c>
      <c r="H20" s="40"/>
      <c r="I20" s="6" t="s">
        <v>0</v>
      </c>
      <c r="J20" s="40">
        <v>2</v>
      </c>
      <c r="K20" s="41"/>
      <c r="L20" s="37"/>
      <c r="M20" s="38"/>
      <c r="N20" s="48"/>
      <c r="O20" s="49"/>
      <c r="P20" s="50"/>
      <c r="R20" s="48" t="s">
        <v>71</v>
      </c>
      <c r="S20" s="49"/>
      <c r="T20" s="50"/>
      <c r="U20" s="37"/>
      <c r="V20" s="38"/>
      <c r="W20" s="39">
        <v>20</v>
      </c>
      <c r="X20" s="40"/>
      <c r="Y20" s="6" t="s">
        <v>0</v>
      </c>
      <c r="Z20" s="40">
        <v>6</v>
      </c>
      <c r="AA20" s="41"/>
      <c r="AB20" s="37"/>
      <c r="AC20" s="38"/>
      <c r="AD20" s="48"/>
      <c r="AE20" s="49"/>
      <c r="AF20" s="50"/>
      <c r="AH20" s="48"/>
      <c r="AI20" s="49"/>
      <c r="AJ20" s="50"/>
      <c r="AK20" s="37"/>
      <c r="AL20" s="38"/>
      <c r="AM20" s="39">
        <v>5</v>
      </c>
      <c r="AN20" s="40"/>
      <c r="AO20" s="6" t="s">
        <v>0</v>
      </c>
      <c r="AP20" s="40">
        <v>16</v>
      </c>
      <c r="AQ20" s="41"/>
      <c r="AR20" s="37"/>
      <c r="AS20" s="38"/>
      <c r="AT20" s="48"/>
      <c r="AU20" s="49"/>
      <c r="AV20" s="50"/>
    </row>
    <row r="21" spans="2:48" ht="13.5">
      <c r="B21" s="34"/>
      <c r="C21" s="35"/>
      <c r="D21" s="36"/>
      <c r="E21" s="3"/>
      <c r="F21" s="4"/>
      <c r="G21" s="42">
        <v>18</v>
      </c>
      <c r="H21" s="43"/>
      <c r="I21" s="7" t="s">
        <v>0</v>
      </c>
      <c r="J21" s="43">
        <v>6</v>
      </c>
      <c r="K21" s="44"/>
      <c r="L21" s="3"/>
      <c r="M21" s="4"/>
      <c r="N21" s="51"/>
      <c r="O21" s="52"/>
      <c r="P21" s="25"/>
      <c r="R21" s="34"/>
      <c r="S21" s="35"/>
      <c r="T21" s="36"/>
      <c r="U21" s="3"/>
      <c r="V21" s="4"/>
      <c r="W21" s="42">
        <v>14</v>
      </c>
      <c r="X21" s="43"/>
      <c r="Y21" s="7" t="s">
        <v>0</v>
      </c>
      <c r="Z21" s="43">
        <v>10</v>
      </c>
      <c r="AA21" s="44"/>
      <c r="AB21" s="3"/>
      <c r="AC21" s="4"/>
      <c r="AD21" s="51"/>
      <c r="AE21" s="52"/>
      <c r="AF21" s="25"/>
      <c r="AH21" s="51"/>
      <c r="AI21" s="52"/>
      <c r="AJ21" s="25"/>
      <c r="AK21" s="3"/>
      <c r="AL21" s="4"/>
      <c r="AM21" s="42">
        <v>13</v>
      </c>
      <c r="AN21" s="43"/>
      <c r="AO21" s="7" t="s">
        <v>0</v>
      </c>
      <c r="AP21" s="43">
        <v>4</v>
      </c>
      <c r="AQ21" s="44"/>
      <c r="AR21" s="3"/>
      <c r="AS21" s="4"/>
      <c r="AT21" s="51"/>
      <c r="AU21" s="52"/>
      <c r="AV21" s="25"/>
    </row>
    <row r="22" spans="2:48" ht="6.75" customHeight="1">
      <c r="B22" s="10"/>
      <c r="C22" s="10"/>
      <c r="D22" s="10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  <c r="W22" s="10"/>
      <c r="X22" s="10"/>
      <c r="Y22" s="11"/>
      <c r="Z22" s="10"/>
      <c r="AA22" s="10"/>
      <c r="AB22" s="10"/>
      <c r="AC22" s="10"/>
      <c r="AD22" s="10"/>
      <c r="AE22" s="10"/>
      <c r="AF22" s="10"/>
      <c r="AH22" s="10"/>
      <c r="AI22" s="10"/>
      <c r="AJ22" s="10"/>
      <c r="AK22" s="10"/>
      <c r="AL22" s="10"/>
      <c r="AM22" s="10"/>
      <c r="AN22" s="10"/>
      <c r="AO22" s="11"/>
      <c r="AP22" s="10"/>
      <c r="AQ22" s="10"/>
      <c r="AR22" s="10"/>
      <c r="AS22" s="10"/>
      <c r="AT22" s="10"/>
      <c r="AU22" s="10"/>
      <c r="AV22" s="10"/>
    </row>
    <row r="23" spans="2:48" ht="13.5">
      <c r="B23" s="60" t="s">
        <v>24</v>
      </c>
      <c r="C23" s="61"/>
      <c r="D23" s="62"/>
      <c r="E23" s="1"/>
      <c r="F23" s="2"/>
      <c r="G23" s="63">
        <v>12</v>
      </c>
      <c r="H23" s="64"/>
      <c r="I23" s="5" t="s">
        <v>0</v>
      </c>
      <c r="J23" s="64">
        <v>15</v>
      </c>
      <c r="K23" s="65"/>
      <c r="L23" s="1"/>
      <c r="M23" s="2"/>
      <c r="N23" s="60" t="s">
        <v>25</v>
      </c>
      <c r="O23" s="61"/>
      <c r="P23" s="62"/>
      <c r="R23" s="60" t="s">
        <v>4</v>
      </c>
      <c r="S23" s="61"/>
      <c r="T23" s="62"/>
      <c r="U23" s="1"/>
      <c r="V23" s="2"/>
      <c r="W23" s="63">
        <v>21</v>
      </c>
      <c r="X23" s="64"/>
      <c r="Y23" s="5" t="s">
        <v>0</v>
      </c>
      <c r="Z23" s="64">
        <v>6</v>
      </c>
      <c r="AA23" s="65"/>
      <c r="AB23" s="1"/>
      <c r="AC23" s="2"/>
      <c r="AD23" s="60" t="s">
        <v>1</v>
      </c>
      <c r="AE23" s="61"/>
      <c r="AF23" s="62"/>
      <c r="AH23" s="60" t="s">
        <v>9</v>
      </c>
      <c r="AI23" s="61"/>
      <c r="AJ23" s="62"/>
      <c r="AK23" s="1"/>
      <c r="AL23" s="2"/>
      <c r="AM23" s="63">
        <v>5</v>
      </c>
      <c r="AN23" s="64"/>
      <c r="AO23" s="5" t="s">
        <v>0</v>
      </c>
      <c r="AP23" s="64">
        <v>8</v>
      </c>
      <c r="AQ23" s="65"/>
      <c r="AR23" s="1"/>
      <c r="AS23" s="2"/>
      <c r="AT23" s="60" t="s">
        <v>5</v>
      </c>
      <c r="AU23" s="61"/>
      <c r="AV23" s="62"/>
    </row>
    <row r="24" spans="2:48" ht="13.5">
      <c r="B24" s="45" t="s">
        <v>23</v>
      </c>
      <c r="C24" s="46"/>
      <c r="D24" s="47"/>
      <c r="E24" s="37">
        <f>SUM(G23:H26)</f>
        <v>46</v>
      </c>
      <c r="F24" s="38"/>
      <c r="G24" s="39">
        <v>18</v>
      </c>
      <c r="H24" s="40"/>
      <c r="I24" s="6" t="s">
        <v>0</v>
      </c>
      <c r="J24" s="40">
        <v>12</v>
      </c>
      <c r="K24" s="41"/>
      <c r="L24" s="37">
        <f>SUM(J23:K26)</f>
        <v>56</v>
      </c>
      <c r="M24" s="38"/>
      <c r="N24" s="45" t="s">
        <v>26</v>
      </c>
      <c r="O24" s="46"/>
      <c r="P24" s="47"/>
      <c r="R24" s="45" t="s">
        <v>34</v>
      </c>
      <c r="S24" s="46"/>
      <c r="T24" s="47"/>
      <c r="U24" s="37">
        <f>SUM(W23:X26)</f>
        <v>52</v>
      </c>
      <c r="V24" s="38"/>
      <c r="W24" s="39">
        <v>13</v>
      </c>
      <c r="X24" s="40"/>
      <c r="Y24" s="6" t="s">
        <v>0</v>
      </c>
      <c r="Z24" s="40">
        <v>4</v>
      </c>
      <c r="AA24" s="41"/>
      <c r="AB24" s="37">
        <f>SUM(Z23:AA26)</f>
        <v>34</v>
      </c>
      <c r="AC24" s="38"/>
      <c r="AD24" s="45" t="s">
        <v>36</v>
      </c>
      <c r="AE24" s="46"/>
      <c r="AF24" s="47"/>
      <c r="AH24" s="45" t="s">
        <v>44</v>
      </c>
      <c r="AI24" s="46"/>
      <c r="AJ24" s="47"/>
      <c r="AK24" s="37">
        <f>SUM(AM23:AN26)</f>
        <v>39</v>
      </c>
      <c r="AL24" s="38"/>
      <c r="AM24" s="39">
        <v>12</v>
      </c>
      <c r="AN24" s="40"/>
      <c r="AO24" s="6" t="s">
        <v>0</v>
      </c>
      <c r="AP24" s="40">
        <v>6</v>
      </c>
      <c r="AQ24" s="41"/>
      <c r="AR24" s="37">
        <f>SUM(AP23:AQ26)</f>
        <v>36</v>
      </c>
      <c r="AS24" s="38"/>
      <c r="AT24" s="45" t="s">
        <v>45</v>
      </c>
      <c r="AU24" s="46"/>
      <c r="AV24" s="47"/>
    </row>
    <row r="25" spans="2:48" ht="13.5">
      <c r="B25" s="48"/>
      <c r="C25" s="49"/>
      <c r="D25" s="50"/>
      <c r="E25" s="37"/>
      <c r="F25" s="38"/>
      <c r="G25" s="39">
        <v>6</v>
      </c>
      <c r="H25" s="40"/>
      <c r="I25" s="6" t="s">
        <v>0</v>
      </c>
      <c r="J25" s="40">
        <v>12</v>
      </c>
      <c r="K25" s="41"/>
      <c r="L25" s="37"/>
      <c r="M25" s="38"/>
      <c r="N25" s="48"/>
      <c r="O25" s="49"/>
      <c r="P25" s="50"/>
      <c r="R25" s="48"/>
      <c r="S25" s="49"/>
      <c r="T25" s="50"/>
      <c r="U25" s="37"/>
      <c r="V25" s="38"/>
      <c r="W25" s="39">
        <v>8</v>
      </c>
      <c r="X25" s="40"/>
      <c r="Y25" s="6" t="s">
        <v>0</v>
      </c>
      <c r="Z25" s="40">
        <v>12</v>
      </c>
      <c r="AA25" s="41"/>
      <c r="AB25" s="37"/>
      <c r="AC25" s="38"/>
      <c r="AD25" s="48"/>
      <c r="AE25" s="49"/>
      <c r="AF25" s="50"/>
      <c r="AH25" s="48"/>
      <c r="AI25" s="49"/>
      <c r="AJ25" s="50"/>
      <c r="AK25" s="37"/>
      <c r="AL25" s="38"/>
      <c r="AM25" s="39">
        <v>10</v>
      </c>
      <c r="AN25" s="40"/>
      <c r="AO25" s="6" t="s">
        <v>0</v>
      </c>
      <c r="AP25" s="40">
        <v>14</v>
      </c>
      <c r="AQ25" s="41"/>
      <c r="AR25" s="37"/>
      <c r="AS25" s="38"/>
      <c r="AT25" s="48"/>
      <c r="AU25" s="49"/>
      <c r="AV25" s="50"/>
    </row>
    <row r="26" spans="2:48" ht="13.5">
      <c r="B26" s="51"/>
      <c r="C26" s="52"/>
      <c r="D26" s="25"/>
      <c r="E26" s="3"/>
      <c r="F26" s="4"/>
      <c r="G26" s="42">
        <v>10</v>
      </c>
      <c r="H26" s="43"/>
      <c r="I26" s="7" t="s">
        <v>0</v>
      </c>
      <c r="J26" s="43">
        <v>17</v>
      </c>
      <c r="K26" s="44"/>
      <c r="L26" s="3"/>
      <c r="M26" s="4"/>
      <c r="N26" s="51"/>
      <c r="O26" s="52"/>
      <c r="P26" s="25"/>
      <c r="R26" s="51"/>
      <c r="S26" s="52"/>
      <c r="T26" s="25"/>
      <c r="U26" s="3"/>
      <c r="V26" s="4"/>
      <c r="W26" s="42">
        <v>10</v>
      </c>
      <c r="X26" s="43"/>
      <c r="Y26" s="7" t="s">
        <v>0</v>
      </c>
      <c r="Z26" s="43">
        <v>12</v>
      </c>
      <c r="AA26" s="44"/>
      <c r="AB26" s="3"/>
      <c r="AC26" s="4"/>
      <c r="AD26" s="51"/>
      <c r="AE26" s="52"/>
      <c r="AF26" s="25"/>
      <c r="AH26" s="51"/>
      <c r="AI26" s="52"/>
      <c r="AJ26" s="25"/>
      <c r="AK26" s="3"/>
      <c r="AL26" s="4"/>
      <c r="AM26" s="42">
        <v>12</v>
      </c>
      <c r="AN26" s="43"/>
      <c r="AO26" s="7" t="s">
        <v>0</v>
      </c>
      <c r="AP26" s="43">
        <v>8</v>
      </c>
      <c r="AQ26" s="44"/>
      <c r="AR26" s="3"/>
      <c r="AS26" s="4"/>
      <c r="AT26" s="51"/>
      <c r="AU26" s="52"/>
      <c r="AV26" s="25"/>
    </row>
    <row r="27" spans="2:48" ht="6.75" customHeight="1">
      <c r="B27" s="10"/>
      <c r="C27" s="10"/>
      <c r="D27" s="10"/>
      <c r="E27" s="10"/>
      <c r="F27" s="10"/>
      <c r="G27" s="10"/>
      <c r="H27" s="10"/>
      <c r="I27" s="11"/>
      <c r="J27" s="10"/>
      <c r="K27" s="10"/>
      <c r="L27" s="10"/>
      <c r="M27" s="10"/>
      <c r="N27" s="10"/>
      <c r="O27" s="10"/>
      <c r="P27" s="10"/>
      <c r="R27" s="10"/>
      <c r="S27" s="10"/>
      <c r="T27" s="10"/>
      <c r="U27" s="10"/>
      <c r="V27" s="10"/>
      <c r="W27" s="10"/>
      <c r="X27" s="10"/>
      <c r="Y27" s="11"/>
      <c r="Z27" s="10"/>
      <c r="AA27" s="10"/>
      <c r="AB27" s="10"/>
      <c r="AC27" s="10"/>
      <c r="AD27" s="10"/>
      <c r="AE27" s="10"/>
      <c r="AF27" s="10"/>
      <c r="AH27" s="10"/>
      <c r="AI27" s="10"/>
      <c r="AJ27" s="10"/>
      <c r="AK27" s="10"/>
      <c r="AL27" s="10"/>
      <c r="AM27" s="10"/>
      <c r="AN27" s="10"/>
      <c r="AO27" s="11"/>
      <c r="AP27" s="10"/>
      <c r="AQ27" s="10"/>
      <c r="AR27" s="10"/>
      <c r="AS27" s="10"/>
      <c r="AT27" s="10"/>
      <c r="AU27" s="10"/>
      <c r="AV27" s="10"/>
    </row>
    <row r="28" spans="2:48" ht="13.5">
      <c r="B28" s="60" t="s">
        <v>27</v>
      </c>
      <c r="C28" s="61"/>
      <c r="D28" s="62"/>
      <c r="E28" s="1"/>
      <c r="F28" s="2"/>
      <c r="G28" s="63">
        <v>17</v>
      </c>
      <c r="H28" s="64"/>
      <c r="I28" s="5" t="s">
        <v>0</v>
      </c>
      <c r="J28" s="64">
        <v>4</v>
      </c>
      <c r="K28" s="65"/>
      <c r="L28" s="1"/>
      <c r="M28" s="2"/>
      <c r="N28" s="60" t="s">
        <v>28</v>
      </c>
      <c r="O28" s="61"/>
      <c r="P28" s="62"/>
      <c r="R28" s="60" t="s">
        <v>3</v>
      </c>
      <c r="S28" s="61"/>
      <c r="T28" s="62"/>
      <c r="U28" s="1"/>
      <c r="V28" s="2"/>
      <c r="W28" s="63">
        <v>2</v>
      </c>
      <c r="X28" s="64"/>
      <c r="Y28" s="5" t="s">
        <v>0</v>
      </c>
      <c r="Z28" s="64">
        <v>10</v>
      </c>
      <c r="AA28" s="65"/>
      <c r="AB28" s="1"/>
      <c r="AC28" s="2"/>
      <c r="AD28" s="60" t="s">
        <v>31</v>
      </c>
      <c r="AE28" s="61"/>
      <c r="AF28" s="62"/>
      <c r="AH28" s="60" t="s">
        <v>6</v>
      </c>
      <c r="AI28" s="61"/>
      <c r="AJ28" s="62"/>
      <c r="AK28" s="1"/>
      <c r="AL28" s="2"/>
      <c r="AM28" s="63">
        <v>4</v>
      </c>
      <c r="AN28" s="64"/>
      <c r="AO28" s="5" t="s">
        <v>0</v>
      </c>
      <c r="AP28" s="64">
        <v>10</v>
      </c>
      <c r="AQ28" s="65"/>
      <c r="AR28" s="1"/>
      <c r="AS28" s="2"/>
      <c r="AT28" s="60" t="s">
        <v>38</v>
      </c>
      <c r="AU28" s="61"/>
      <c r="AV28" s="62"/>
    </row>
    <row r="29" spans="2:48" ht="13.5">
      <c r="B29" s="45" t="s">
        <v>2</v>
      </c>
      <c r="C29" s="46"/>
      <c r="D29" s="47"/>
      <c r="E29" s="37">
        <f>SUM(G28:H31)</f>
        <v>49</v>
      </c>
      <c r="F29" s="38"/>
      <c r="G29" s="39">
        <v>12</v>
      </c>
      <c r="H29" s="40"/>
      <c r="I29" s="6" t="s">
        <v>0</v>
      </c>
      <c r="J29" s="40">
        <v>14</v>
      </c>
      <c r="K29" s="41"/>
      <c r="L29" s="37">
        <f>SUM(J28:K31)</f>
        <v>44</v>
      </c>
      <c r="M29" s="38"/>
      <c r="N29" s="45" t="s">
        <v>18</v>
      </c>
      <c r="O29" s="46"/>
      <c r="P29" s="47"/>
      <c r="R29" s="45" t="s">
        <v>35</v>
      </c>
      <c r="S29" s="46"/>
      <c r="T29" s="47"/>
      <c r="U29" s="37">
        <f>SUM(W28:X31)</f>
        <v>28</v>
      </c>
      <c r="V29" s="38"/>
      <c r="W29" s="39">
        <v>10</v>
      </c>
      <c r="X29" s="40"/>
      <c r="Y29" s="6" t="s">
        <v>0</v>
      </c>
      <c r="Z29" s="40">
        <v>9</v>
      </c>
      <c r="AA29" s="41"/>
      <c r="AB29" s="37">
        <f>SUM(Z28:AA31)</f>
        <v>49</v>
      </c>
      <c r="AC29" s="38"/>
      <c r="AD29" s="45" t="s">
        <v>69</v>
      </c>
      <c r="AE29" s="46"/>
      <c r="AF29" s="47"/>
      <c r="AH29" s="26" t="s">
        <v>7</v>
      </c>
      <c r="AI29" s="27"/>
      <c r="AJ29" s="53"/>
      <c r="AK29" s="37">
        <f>SUM(AM28:AN31)</f>
        <v>29</v>
      </c>
      <c r="AL29" s="38"/>
      <c r="AM29" s="39">
        <v>12</v>
      </c>
      <c r="AN29" s="40"/>
      <c r="AO29" s="6" t="s">
        <v>0</v>
      </c>
      <c r="AP29" s="40">
        <v>3</v>
      </c>
      <c r="AQ29" s="41"/>
      <c r="AR29" s="37">
        <f>SUM(AP28:AQ31)</f>
        <v>23</v>
      </c>
      <c r="AS29" s="38"/>
      <c r="AT29" s="45" t="s">
        <v>39</v>
      </c>
      <c r="AU29" s="46"/>
      <c r="AV29" s="47"/>
    </row>
    <row r="30" spans="2:48" ht="13.5">
      <c r="B30" s="48"/>
      <c r="C30" s="49"/>
      <c r="D30" s="50"/>
      <c r="E30" s="37"/>
      <c r="F30" s="38"/>
      <c r="G30" s="39">
        <v>6</v>
      </c>
      <c r="H30" s="40"/>
      <c r="I30" s="6" t="s">
        <v>0</v>
      </c>
      <c r="J30" s="40">
        <v>22</v>
      </c>
      <c r="K30" s="41"/>
      <c r="L30" s="37"/>
      <c r="M30" s="38"/>
      <c r="N30" s="48"/>
      <c r="O30" s="49"/>
      <c r="P30" s="50"/>
      <c r="R30" s="48"/>
      <c r="S30" s="49"/>
      <c r="T30" s="50"/>
      <c r="U30" s="37"/>
      <c r="V30" s="38"/>
      <c r="W30" s="39">
        <v>5</v>
      </c>
      <c r="X30" s="40"/>
      <c r="Y30" s="6" t="s">
        <v>0</v>
      </c>
      <c r="Z30" s="40">
        <v>16</v>
      </c>
      <c r="AA30" s="41"/>
      <c r="AB30" s="37"/>
      <c r="AC30" s="38"/>
      <c r="AD30" s="48" t="s">
        <v>72</v>
      </c>
      <c r="AE30" s="49"/>
      <c r="AF30" s="50"/>
      <c r="AH30" s="54"/>
      <c r="AI30" s="55"/>
      <c r="AJ30" s="56"/>
      <c r="AK30" s="37"/>
      <c r="AL30" s="38"/>
      <c r="AM30" s="39">
        <v>7</v>
      </c>
      <c r="AN30" s="40"/>
      <c r="AO30" s="6" t="s">
        <v>0</v>
      </c>
      <c r="AP30" s="40">
        <v>2</v>
      </c>
      <c r="AQ30" s="41"/>
      <c r="AR30" s="37"/>
      <c r="AS30" s="38"/>
      <c r="AT30" s="48"/>
      <c r="AU30" s="49"/>
      <c r="AV30" s="50"/>
    </row>
    <row r="31" spans="2:48" ht="13.5">
      <c r="B31" s="51"/>
      <c r="C31" s="52"/>
      <c r="D31" s="25"/>
      <c r="E31" s="3"/>
      <c r="F31" s="4"/>
      <c r="G31" s="42">
        <v>14</v>
      </c>
      <c r="H31" s="43"/>
      <c r="I31" s="7" t="s">
        <v>0</v>
      </c>
      <c r="J31" s="43">
        <v>4</v>
      </c>
      <c r="K31" s="44"/>
      <c r="L31" s="3"/>
      <c r="M31" s="4"/>
      <c r="N31" s="51"/>
      <c r="O31" s="52"/>
      <c r="P31" s="25"/>
      <c r="R31" s="51"/>
      <c r="S31" s="52"/>
      <c r="T31" s="25"/>
      <c r="U31" s="3"/>
      <c r="V31" s="4"/>
      <c r="W31" s="42">
        <v>11</v>
      </c>
      <c r="X31" s="43"/>
      <c r="Y31" s="7" t="s">
        <v>0</v>
      </c>
      <c r="Z31" s="43">
        <v>14</v>
      </c>
      <c r="AA31" s="44"/>
      <c r="AB31" s="3"/>
      <c r="AC31" s="4"/>
      <c r="AD31" s="34"/>
      <c r="AE31" s="35"/>
      <c r="AF31" s="36"/>
      <c r="AH31" s="57"/>
      <c r="AI31" s="58"/>
      <c r="AJ31" s="59"/>
      <c r="AK31" s="3"/>
      <c r="AL31" s="4"/>
      <c r="AM31" s="42">
        <v>6</v>
      </c>
      <c r="AN31" s="43"/>
      <c r="AO31" s="7" t="s">
        <v>0</v>
      </c>
      <c r="AP31" s="43">
        <v>8</v>
      </c>
      <c r="AQ31" s="44"/>
      <c r="AR31" s="3"/>
      <c r="AS31" s="4"/>
      <c r="AT31" s="51"/>
      <c r="AU31" s="52"/>
      <c r="AV31" s="25"/>
    </row>
    <row r="32" spans="2:48" ht="6.75" customHeight="1">
      <c r="B32" s="10"/>
      <c r="C32" s="10"/>
      <c r="D32" s="10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0"/>
      <c r="R32" s="10"/>
      <c r="S32" s="10"/>
      <c r="T32" s="10"/>
      <c r="U32" s="10"/>
      <c r="V32" s="10"/>
      <c r="W32" s="10"/>
      <c r="X32" s="10"/>
      <c r="Y32" s="11"/>
      <c r="Z32" s="10"/>
      <c r="AA32" s="10"/>
      <c r="AB32" s="10"/>
      <c r="AC32" s="10"/>
      <c r="AD32" s="10"/>
      <c r="AE32" s="10"/>
      <c r="AF32" s="10"/>
      <c r="AH32" s="10"/>
      <c r="AI32" s="10"/>
      <c r="AJ32" s="10"/>
      <c r="AK32" s="10"/>
      <c r="AL32" s="10"/>
      <c r="AM32" s="10"/>
      <c r="AN32" s="10"/>
      <c r="AO32" s="11"/>
      <c r="AP32" s="10"/>
      <c r="AQ32" s="10"/>
      <c r="AR32" s="10"/>
      <c r="AS32" s="10"/>
      <c r="AT32" s="10"/>
      <c r="AU32" s="10"/>
      <c r="AV32" s="10"/>
    </row>
    <row r="33" spans="2:48" ht="13.5">
      <c r="B33" s="60" t="s">
        <v>25</v>
      </c>
      <c r="C33" s="61"/>
      <c r="D33" s="62"/>
      <c r="E33" s="1"/>
      <c r="F33" s="2"/>
      <c r="G33" s="63">
        <v>16</v>
      </c>
      <c r="H33" s="64"/>
      <c r="I33" s="5" t="s">
        <v>0</v>
      </c>
      <c r="J33" s="64">
        <v>15</v>
      </c>
      <c r="K33" s="65"/>
      <c r="L33" s="1"/>
      <c r="M33" s="2"/>
      <c r="N33" s="60" t="s">
        <v>29</v>
      </c>
      <c r="O33" s="61"/>
      <c r="P33" s="62"/>
      <c r="R33" s="60" t="s">
        <v>1</v>
      </c>
      <c r="S33" s="61"/>
      <c r="T33" s="62"/>
      <c r="U33" s="1"/>
      <c r="V33" s="2"/>
      <c r="W33" s="63">
        <v>9</v>
      </c>
      <c r="X33" s="64"/>
      <c r="Y33" s="5" t="s">
        <v>0</v>
      </c>
      <c r="Z33" s="64">
        <v>16</v>
      </c>
      <c r="AA33" s="65"/>
      <c r="AB33" s="1"/>
      <c r="AC33" s="2"/>
      <c r="AD33" s="60" t="s">
        <v>32</v>
      </c>
      <c r="AE33" s="61"/>
      <c r="AF33" s="62"/>
      <c r="AH33" s="60" t="s">
        <v>5</v>
      </c>
      <c r="AI33" s="61"/>
      <c r="AJ33" s="62"/>
      <c r="AK33" s="1"/>
      <c r="AL33" s="2"/>
      <c r="AM33" s="63">
        <v>6</v>
      </c>
      <c r="AN33" s="64"/>
      <c r="AO33" s="5" t="s">
        <v>0</v>
      </c>
      <c r="AP33" s="64">
        <v>12</v>
      </c>
      <c r="AQ33" s="65"/>
      <c r="AR33" s="1"/>
      <c r="AS33" s="2"/>
      <c r="AT33" s="60" t="s">
        <v>42</v>
      </c>
      <c r="AU33" s="61"/>
      <c r="AV33" s="62"/>
    </row>
    <row r="34" spans="2:48" ht="13.5">
      <c r="B34" s="45" t="s">
        <v>26</v>
      </c>
      <c r="C34" s="46"/>
      <c r="D34" s="47"/>
      <c r="E34" s="37">
        <f>SUM(G33:H36)</f>
        <v>55</v>
      </c>
      <c r="F34" s="38"/>
      <c r="G34" s="39">
        <v>13</v>
      </c>
      <c r="H34" s="40"/>
      <c r="I34" s="6" t="s">
        <v>0</v>
      </c>
      <c r="J34" s="40">
        <v>2</v>
      </c>
      <c r="K34" s="41"/>
      <c r="L34" s="37">
        <f>SUM(J33:K36)</f>
        <v>35</v>
      </c>
      <c r="M34" s="38"/>
      <c r="N34" s="45" t="s">
        <v>21</v>
      </c>
      <c r="O34" s="46"/>
      <c r="P34" s="47"/>
      <c r="R34" s="45" t="s">
        <v>36</v>
      </c>
      <c r="S34" s="46"/>
      <c r="T34" s="47"/>
      <c r="U34" s="37">
        <f>SUM(W33:X36)</f>
        <v>33</v>
      </c>
      <c r="V34" s="38"/>
      <c r="W34" s="39">
        <v>8</v>
      </c>
      <c r="X34" s="40"/>
      <c r="Y34" s="6" t="s">
        <v>0</v>
      </c>
      <c r="Z34" s="40">
        <v>8</v>
      </c>
      <c r="AA34" s="41"/>
      <c r="AB34" s="37">
        <f>SUM(Z33:AA36)</f>
        <v>54</v>
      </c>
      <c r="AC34" s="38"/>
      <c r="AD34" s="45" t="s">
        <v>33</v>
      </c>
      <c r="AE34" s="46"/>
      <c r="AF34" s="47"/>
      <c r="AH34" s="45" t="s">
        <v>45</v>
      </c>
      <c r="AI34" s="46"/>
      <c r="AJ34" s="47"/>
      <c r="AK34" s="37">
        <f>SUM(AM33:AN36)</f>
        <v>28</v>
      </c>
      <c r="AL34" s="38"/>
      <c r="AM34" s="39">
        <v>8</v>
      </c>
      <c r="AN34" s="40"/>
      <c r="AO34" s="6" t="s">
        <v>0</v>
      </c>
      <c r="AP34" s="40">
        <v>4</v>
      </c>
      <c r="AQ34" s="41"/>
      <c r="AR34" s="37">
        <f>SUM(AP33:AQ36)</f>
        <v>39</v>
      </c>
      <c r="AS34" s="38"/>
      <c r="AT34" s="45" t="s">
        <v>43</v>
      </c>
      <c r="AU34" s="46"/>
      <c r="AV34" s="47"/>
    </row>
    <row r="35" spans="2:48" ht="13.5">
      <c r="B35" s="48"/>
      <c r="C35" s="49"/>
      <c r="D35" s="50"/>
      <c r="E35" s="37"/>
      <c r="F35" s="38"/>
      <c r="G35" s="39">
        <v>13</v>
      </c>
      <c r="H35" s="40"/>
      <c r="I35" s="6" t="s">
        <v>0</v>
      </c>
      <c r="J35" s="40">
        <v>9</v>
      </c>
      <c r="K35" s="41"/>
      <c r="L35" s="37"/>
      <c r="M35" s="38"/>
      <c r="N35" s="48"/>
      <c r="O35" s="49"/>
      <c r="P35" s="50"/>
      <c r="R35" s="48"/>
      <c r="S35" s="49"/>
      <c r="T35" s="50"/>
      <c r="U35" s="37"/>
      <c r="V35" s="38"/>
      <c r="W35" s="39">
        <v>8</v>
      </c>
      <c r="X35" s="40"/>
      <c r="Y35" s="6" t="s">
        <v>0</v>
      </c>
      <c r="Z35" s="40">
        <v>16</v>
      </c>
      <c r="AA35" s="41"/>
      <c r="AB35" s="37"/>
      <c r="AC35" s="38"/>
      <c r="AD35" s="48"/>
      <c r="AE35" s="49"/>
      <c r="AF35" s="50"/>
      <c r="AH35" s="48"/>
      <c r="AI35" s="49"/>
      <c r="AJ35" s="50"/>
      <c r="AK35" s="37"/>
      <c r="AL35" s="38"/>
      <c r="AM35" s="39">
        <v>2</v>
      </c>
      <c r="AN35" s="40"/>
      <c r="AO35" s="6" t="s">
        <v>0</v>
      </c>
      <c r="AP35" s="40">
        <v>14</v>
      </c>
      <c r="AQ35" s="41"/>
      <c r="AR35" s="37"/>
      <c r="AS35" s="38"/>
      <c r="AT35" s="48"/>
      <c r="AU35" s="49"/>
      <c r="AV35" s="50"/>
    </row>
    <row r="36" spans="2:48" ht="13.5">
      <c r="B36" s="51"/>
      <c r="C36" s="52"/>
      <c r="D36" s="25"/>
      <c r="E36" s="3"/>
      <c r="F36" s="4"/>
      <c r="G36" s="42">
        <v>13</v>
      </c>
      <c r="H36" s="43"/>
      <c r="I36" s="7" t="s">
        <v>0</v>
      </c>
      <c r="J36" s="43">
        <v>9</v>
      </c>
      <c r="K36" s="44"/>
      <c r="L36" s="3"/>
      <c r="M36" s="4"/>
      <c r="N36" s="51"/>
      <c r="O36" s="52"/>
      <c r="P36" s="25"/>
      <c r="R36" s="51"/>
      <c r="S36" s="52"/>
      <c r="T36" s="25"/>
      <c r="U36" s="3"/>
      <c r="V36" s="4"/>
      <c r="W36" s="42">
        <v>8</v>
      </c>
      <c r="X36" s="43"/>
      <c r="Y36" s="7" t="s">
        <v>0</v>
      </c>
      <c r="Z36" s="43">
        <v>14</v>
      </c>
      <c r="AA36" s="44"/>
      <c r="AB36" s="3"/>
      <c r="AC36" s="4"/>
      <c r="AD36" s="51"/>
      <c r="AE36" s="52"/>
      <c r="AF36" s="25"/>
      <c r="AH36" s="51"/>
      <c r="AI36" s="52"/>
      <c r="AJ36" s="25"/>
      <c r="AK36" s="3"/>
      <c r="AL36" s="4"/>
      <c r="AM36" s="42">
        <v>12</v>
      </c>
      <c r="AN36" s="43"/>
      <c r="AO36" s="7" t="s">
        <v>0</v>
      </c>
      <c r="AP36" s="43">
        <v>9</v>
      </c>
      <c r="AQ36" s="44"/>
      <c r="AR36" s="3"/>
      <c r="AS36" s="4"/>
      <c r="AT36" s="51"/>
      <c r="AU36" s="52"/>
      <c r="AV36" s="25"/>
    </row>
    <row r="37" spans="2:48" ht="7.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1:49" s="18" customFormat="1" ht="13.5" customHeight="1">
      <c r="A38" s="16"/>
      <c r="B38" s="16"/>
      <c r="C38" s="15" t="s">
        <v>15</v>
      </c>
      <c r="D38" s="15"/>
      <c r="E38" s="15"/>
      <c r="F38" s="15"/>
      <c r="G38" s="15"/>
      <c r="H38" s="15"/>
      <c r="I38" s="15"/>
      <c r="J38" s="15" t="s">
        <v>12</v>
      </c>
      <c r="K38" s="15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16"/>
      <c r="AQ38" s="16"/>
      <c r="AR38" s="16"/>
      <c r="AS38" s="16"/>
      <c r="AT38" s="16"/>
      <c r="AU38" s="16"/>
      <c r="AV38" s="16"/>
      <c r="AW38" s="16"/>
    </row>
    <row r="39" spans="9:41" s="10" customFormat="1" ht="8.25" customHeight="1">
      <c r="I39" s="11"/>
      <c r="Y39" s="11"/>
      <c r="AO39" s="11"/>
    </row>
    <row r="40" spans="2:48" ht="13.5">
      <c r="B40" s="66" t="s">
        <v>46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R40" s="66" t="s">
        <v>49</v>
      </c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H40" s="66" t="s">
        <v>52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8"/>
    </row>
    <row r="41" spans="2:48" s="10" customFormat="1" ht="6.75" customHeight="1">
      <c r="B41" s="12"/>
      <c r="C41" s="12"/>
      <c r="D41" s="12"/>
      <c r="E41" s="12"/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2"/>
      <c r="R41" s="12"/>
      <c r="S41" s="12"/>
      <c r="T41" s="12"/>
      <c r="U41" s="12"/>
      <c r="V41" s="12"/>
      <c r="W41" s="12"/>
      <c r="X41" s="12"/>
      <c r="Y41" s="13"/>
      <c r="Z41" s="12"/>
      <c r="AA41" s="12"/>
      <c r="AB41" s="12"/>
      <c r="AC41" s="12"/>
      <c r="AD41" s="12"/>
      <c r="AE41" s="12"/>
      <c r="AF41" s="12"/>
      <c r="AH41" s="12"/>
      <c r="AI41" s="12"/>
      <c r="AJ41" s="12"/>
      <c r="AK41" s="12"/>
      <c r="AL41" s="12"/>
      <c r="AM41" s="12"/>
      <c r="AN41" s="12"/>
      <c r="AO41" s="13"/>
      <c r="AP41" s="12"/>
      <c r="AQ41" s="12"/>
      <c r="AR41" s="12"/>
      <c r="AS41" s="12"/>
      <c r="AT41" s="12"/>
      <c r="AU41" s="12"/>
      <c r="AV41" s="12"/>
    </row>
    <row r="42" spans="2:48" ht="13.5">
      <c r="B42" s="60" t="s">
        <v>17</v>
      </c>
      <c r="C42" s="61"/>
      <c r="D42" s="62"/>
      <c r="E42" s="1"/>
      <c r="F42" s="2"/>
      <c r="G42" s="63">
        <v>11</v>
      </c>
      <c r="H42" s="64"/>
      <c r="I42" s="5" t="s">
        <v>0</v>
      </c>
      <c r="J42" s="64">
        <v>5</v>
      </c>
      <c r="K42" s="65"/>
      <c r="L42" s="1"/>
      <c r="M42" s="2"/>
      <c r="N42" s="60" t="s">
        <v>4</v>
      </c>
      <c r="O42" s="61"/>
      <c r="P42" s="62"/>
      <c r="R42" s="60" t="s">
        <v>31</v>
      </c>
      <c r="S42" s="61"/>
      <c r="T42" s="62"/>
      <c r="U42" s="1"/>
      <c r="V42" s="2"/>
      <c r="W42" s="63">
        <v>5</v>
      </c>
      <c r="X42" s="64"/>
      <c r="Y42" s="5" t="s">
        <v>0</v>
      </c>
      <c r="Z42" s="64">
        <v>18</v>
      </c>
      <c r="AA42" s="65"/>
      <c r="AB42" s="1"/>
      <c r="AC42" s="2"/>
      <c r="AD42" s="60" t="s">
        <v>9</v>
      </c>
      <c r="AE42" s="61"/>
      <c r="AF42" s="62"/>
      <c r="AH42" s="60" t="s">
        <v>38</v>
      </c>
      <c r="AI42" s="61"/>
      <c r="AJ42" s="62"/>
      <c r="AK42" s="1"/>
      <c r="AL42" s="2"/>
      <c r="AM42" s="63">
        <v>3</v>
      </c>
      <c r="AN42" s="64"/>
      <c r="AO42" s="5" t="s">
        <v>0</v>
      </c>
      <c r="AP42" s="64">
        <v>11</v>
      </c>
      <c r="AQ42" s="65"/>
      <c r="AR42" s="1"/>
      <c r="AS42" s="2"/>
      <c r="AT42" s="60" t="s">
        <v>54</v>
      </c>
      <c r="AU42" s="61"/>
      <c r="AV42" s="62"/>
    </row>
    <row r="43" spans="2:48" ht="13.5">
      <c r="B43" s="45" t="s">
        <v>39</v>
      </c>
      <c r="C43" s="46"/>
      <c r="D43" s="47"/>
      <c r="E43" s="37">
        <f>SUM(G42:H45)</f>
        <v>37</v>
      </c>
      <c r="F43" s="38"/>
      <c r="G43" s="39">
        <v>9</v>
      </c>
      <c r="H43" s="40"/>
      <c r="I43" s="6" t="s">
        <v>0</v>
      </c>
      <c r="J43" s="40">
        <v>3</v>
      </c>
      <c r="K43" s="41"/>
      <c r="L43" s="37">
        <f>SUM(J42:K45)</f>
        <v>26</v>
      </c>
      <c r="M43" s="38"/>
      <c r="N43" s="45" t="s">
        <v>44</v>
      </c>
      <c r="O43" s="46"/>
      <c r="P43" s="47"/>
      <c r="R43" s="26" t="s">
        <v>50</v>
      </c>
      <c r="S43" s="27"/>
      <c r="T43" s="53"/>
      <c r="U43" s="37">
        <f>SUM(W42:X45)</f>
        <v>44</v>
      </c>
      <c r="V43" s="38"/>
      <c r="W43" s="39">
        <v>14</v>
      </c>
      <c r="X43" s="40"/>
      <c r="Y43" s="6" t="s">
        <v>0</v>
      </c>
      <c r="Z43" s="40">
        <v>2</v>
      </c>
      <c r="AA43" s="41"/>
      <c r="AB43" s="37">
        <f>SUM(Z42:AA45)</f>
        <v>30</v>
      </c>
      <c r="AC43" s="38"/>
      <c r="AD43" s="45" t="s">
        <v>51</v>
      </c>
      <c r="AE43" s="46"/>
      <c r="AF43" s="47"/>
      <c r="AH43" s="45" t="s">
        <v>53</v>
      </c>
      <c r="AI43" s="46"/>
      <c r="AJ43" s="47"/>
      <c r="AK43" s="37">
        <f>SUM(AM42:AN45)</f>
        <v>30</v>
      </c>
      <c r="AL43" s="38"/>
      <c r="AM43" s="39">
        <v>12</v>
      </c>
      <c r="AN43" s="40"/>
      <c r="AO43" s="6" t="s">
        <v>0</v>
      </c>
      <c r="AP43" s="40">
        <v>2</v>
      </c>
      <c r="AQ43" s="41"/>
      <c r="AR43" s="37">
        <f>SUM(AP42:AQ45)</f>
        <v>27</v>
      </c>
      <c r="AS43" s="38"/>
      <c r="AT43" s="45" t="s">
        <v>55</v>
      </c>
      <c r="AU43" s="46"/>
      <c r="AV43" s="47"/>
    </row>
    <row r="44" spans="2:48" ht="13.5">
      <c r="B44" s="48"/>
      <c r="C44" s="49"/>
      <c r="D44" s="50"/>
      <c r="E44" s="37"/>
      <c r="F44" s="38"/>
      <c r="G44" s="39">
        <v>7</v>
      </c>
      <c r="H44" s="40"/>
      <c r="I44" s="6" t="s">
        <v>0</v>
      </c>
      <c r="J44" s="40">
        <v>7</v>
      </c>
      <c r="K44" s="41"/>
      <c r="L44" s="37"/>
      <c r="M44" s="38"/>
      <c r="N44" s="48"/>
      <c r="O44" s="49"/>
      <c r="P44" s="50"/>
      <c r="R44" s="54"/>
      <c r="S44" s="55"/>
      <c r="T44" s="56"/>
      <c r="U44" s="37"/>
      <c r="V44" s="38"/>
      <c r="W44" s="39">
        <v>19</v>
      </c>
      <c r="X44" s="40"/>
      <c r="Y44" s="6" t="s">
        <v>0</v>
      </c>
      <c r="Z44" s="40">
        <v>6</v>
      </c>
      <c r="AA44" s="41"/>
      <c r="AB44" s="37"/>
      <c r="AC44" s="38"/>
      <c r="AD44" s="48"/>
      <c r="AE44" s="49"/>
      <c r="AF44" s="50"/>
      <c r="AH44" s="48"/>
      <c r="AI44" s="49"/>
      <c r="AJ44" s="50"/>
      <c r="AK44" s="37"/>
      <c r="AL44" s="38"/>
      <c r="AM44" s="39">
        <v>8</v>
      </c>
      <c r="AN44" s="40"/>
      <c r="AO44" s="6" t="s">
        <v>0</v>
      </c>
      <c r="AP44" s="40">
        <v>4</v>
      </c>
      <c r="AQ44" s="41"/>
      <c r="AR44" s="37"/>
      <c r="AS44" s="38"/>
      <c r="AT44" s="48"/>
      <c r="AU44" s="49"/>
      <c r="AV44" s="50"/>
    </row>
    <row r="45" spans="2:48" ht="13.5">
      <c r="B45" s="51"/>
      <c r="C45" s="52"/>
      <c r="D45" s="25"/>
      <c r="E45" s="3"/>
      <c r="F45" s="4"/>
      <c r="G45" s="42">
        <v>10</v>
      </c>
      <c r="H45" s="43"/>
      <c r="I45" s="7" t="s">
        <v>0</v>
      </c>
      <c r="J45" s="43">
        <v>11</v>
      </c>
      <c r="K45" s="44"/>
      <c r="L45" s="3"/>
      <c r="M45" s="4"/>
      <c r="N45" s="51"/>
      <c r="O45" s="52"/>
      <c r="P45" s="25"/>
      <c r="R45" s="57"/>
      <c r="S45" s="58"/>
      <c r="T45" s="59"/>
      <c r="U45" s="3"/>
      <c r="V45" s="4"/>
      <c r="W45" s="42">
        <v>6</v>
      </c>
      <c r="X45" s="43"/>
      <c r="Y45" s="7" t="s">
        <v>0</v>
      </c>
      <c r="Z45" s="43">
        <v>4</v>
      </c>
      <c r="AA45" s="44"/>
      <c r="AB45" s="3"/>
      <c r="AC45" s="4"/>
      <c r="AD45" s="51"/>
      <c r="AE45" s="52"/>
      <c r="AF45" s="25"/>
      <c r="AH45" s="51"/>
      <c r="AI45" s="52"/>
      <c r="AJ45" s="25"/>
      <c r="AK45" s="3"/>
      <c r="AL45" s="4"/>
      <c r="AM45" s="42">
        <v>7</v>
      </c>
      <c r="AN45" s="43"/>
      <c r="AO45" s="7" t="s">
        <v>0</v>
      </c>
      <c r="AP45" s="43">
        <v>10</v>
      </c>
      <c r="AQ45" s="44"/>
      <c r="AR45" s="3"/>
      <c r="AS45" s="4"/>
      <c r="AT45" s="51"/>
      <c r="AU45" s="52"/>
      <c r="AV45" s="25"/>
    </row>
    <row r="46" spans="9:41" s="10" customFormat="1" ht="6.75" customHeight="1">
      <c r="I46" s="11"/>
      <c r="Y46" s="11"/>
      <c r="AO46" s="11"/>
    </row>
    <row r="47" spans="2:48" ht="13.5">
      <c r="B47" s="60" t="s">
        <v>20</v>
      </c>
      <c r="C47" s="61"/>
      <c r="D47" s="62"/>
      <c r="E47" s="1"/>
      <c r="F47" s="2"/>
      <c r="G47" s="63">
        <v>16</v>
      </c>
      <c r="H47" s="64"/>
      <c r="I47" s="5" t="s">
        <v>0</v>
      </c>
      <c r="J47" s="64">
        <v>9</v>
      </c>
      <c r="K47" s="65"/>
      <c r="L47" s="1"/>
      <c r="M47" s="2"/>
      <c r="N47" s="60" t="s">
        <v>24</v>
      </c>
      <c r="O47" s="61"/>
      <c r="P47" s="62"/>
      <c r="R47" s="60" t="s">
        <v>32</v>
      </c>
      <c r="S47" s="61"/>
      <c r="T47" s="62"/>
      <c r="U47" s="1"/>
      <c r="V47" s="2"/>
      <c r="W47" s="63">
        <v>14</v>
      </c>
      <c r="X47" s="64"/>
      <c r="Y47" s="5" t="s">
        <v>0</v>
      </c>
      <c r="Z47" s="64">
        <v>14</v>
      </c>
      <c r="AA47" s="65"/>
      <c r="AB47" s="1"/>
      <c r="AC47" s="2"/>
      <c r="AD47" s="60" t="s">
        <v>8</v>
      </c>
      <c r="AE47" s="61"/>
      <c r="AF47" s="62"/>
      <c r="AH47" s="60" t="s">
        <v>42</v>
      </c>
      <c r="AI47" s="61"/>
      <c r="AJ47" s="62"/>
      <c r="AK47" s="1"/>
      <c r="AL47" s="2"/>
      <c r="AM47" s="63">
        <v>8</v>
      </c>
      <c r="AN47" s="64"/>
      <c r="AO47" s="5" t="s">
        <v>0</v>
      </c>
      <c r="AP47" s="64">
        <v>7</v>
      </c>
      <c r="AQ47" s="65"/>
      <c r="AR47" s="1"/>
      <c r="AS47" s="2"/>
      <c r="AT47" s="60" t="s">
        <v>40</v>
      </c>
      <c r="AU47" s="61"/>
      <c r="AV47" s="62"/>
    </row>
    <row r="48" spans="2:48" ht="13.5">
      <c r="B48" s="45" t="s">
        <v>58</v>
      </c>
      <c r="C48" s="46"/>
      <c r="D48" s="47"/>
      <c r="E48" s="37">
        <f>SUM(G47:H50)</f>
        <v>37</v>
      </c>
      <c r="F48" s="38"/>
      <c r="G48" s="39">
        <v>9</v>
      </c>
      <c r="H48" s="40"/>
      <c r="I48" s="6" t="s">
        <v>0</v>
      </c>
      <c r="J48" s="40">
        <v>11</v>
      </c>
      <c r="K48" s="41"/>
      <c r="L48" s="37">
        <f>SUM(J47:K50)</f>
        <v>35</v>
      </c>
      <c r="M48" s="38"/>
      <c r="N48" s="45" t="s">
        <v>23</v>
      </c>
      <c r="O48" s="46"/>
      <c r="P48" s="47"/>
      <c r="R48" s="45" t="s">
        <v>62</v>
      </c>
      <c r="S48" s="46"/>
      <c r="T48" s="47"/>
      <c r="U48" s="37">
        <f>SUM(W47:X50)</f>
        <v>57</v>
      </c>
      <c r="V48" s="38"/>
      <c r="W48" s="39">
        <v>8</v>
      </c>
      <c r="X48" s="40"/>
      <c r="Y48" s="6" t="s">
        <v>0</v>
      </c>
      <c r="Z48" s="40">
        <v>7</v>
      </c>
      <c r="AA48" s="41"/>
      <c r="AB48" s="37">
        <f>SUM(Z47:AA50)</f>
        <v>40</v>
      </c>
      <c r="AC48" s="38"/>
      <c r="AD48" s="45" t="s">
        <v>60</v>
      </c>
      <c r="AE48" s="46"/>
      <c r="AF48" s="47"/>
      <c r="AH48" s="45" t="s">
        <v>65</v>
      </c>
      <c r="AI48" s="46"/>
      <c r="AJ48" s="47"/>
      <c r="AK48" s="37">
        <f>SUM(AM47:AN50)</f>
        <v>38</v>
      </c>
      <c r="AL48" s="38"/>
      <c r="AM48" s="39">
        <v>11</v>
      </c>
      <c r="AN48" s="40"/>
      <c r="AO48" s="6" t="s">
        <v>0</v>
      </c>
      <c r="AP48" s="40">
        <v>13</v>
      </c>
      <c r="AQ48" s="41"/>
      <c r="AR48" s="37">
        <f>SUM(AP47:AQ50)</f>
        <v>40</v>
      </c>
      <c r="AS48" s="38"/>
      <c r="AT48" s="45" t="s">
        <v>11</v>
      </c>
      <c r="AU48" s="46"/>
      <c r="AV48" s="47"/>
    </row>
    <row r="49" spans="2:48" ht="13.5">
      <c r="B49" s="48" t="s">
        <v>59</v>
      </c>
      <c r="C49" s="49"/>
      <c r="D49" s="50"/>
      <c r="E49" s="37"/>
      <c r="F49" s="38"/>
      <c r="G49" s="39">
        <v>9</v>
      </c>
      <c r="H49" s="40"/>
      <c r="I49" s="6" t="s">
        <v>0</v>
      </c>
      <c r="J49" s="40">
        <v>8</v>
      </c>
      <c r="K49" s="41"/>
      <c r="L49" s="37"/>
      <c r="M49" s="38"/>
      <c r="N49" s="48"/>
      <c r="O49" s="49"/>
      <c r="P49" s="50"/>
      <c r="R49" s="48" t="s">
        <v>63</v>
      </c>
      <c r="S49" s="49"/>
      <c r="T49" s="50"/>
      <c r="U49" s="37"/>
      <c r="V49" s="38"/>
      <c r="W49" s="39">
        <v>14</v>
      </c>
      <c r="X49" s="40"/>
      <c r="Y49" s="6" t="s">
        <v>0</v>
      </c>
      <c r="Z49" s="40">
        <v>12</v>
      </c>
      <c r="AA49" s="41"/>
      <c r="AB49" s="37"/>
      <c r="AC49" s="38"/>
      <c r="AD49" s="48" t="s">
        <v>61</v>
      </c>
      <c r="AE49" s="49"/>
      <c r="AF49" s="50"/>
      <c r="AH49" s="48" t="s">
        <v>66</v>
      </c>
      <c r="AI49" s="49"/>
      <c r="AJ49" s="50"/>
      <c r="AK49" s="37"/>
      <c r="AL49" s="38"/>
      <c r="AM49" s="39">
        <v>4</v>
      </c>
      <c r="AN49" s="40"/>
      <c r="AO49" s="6" t="s">
        <v>0</v>
      </c>
      <c r="AP49" s="40">
        <v>10</v>
      </c>
      <c r="AQ49" s="41"/>
      <c r="AR49" s="37"/>
      <c r="AS49" s="38"/>
      <c r="AT49" s="48"/>
      <c r="AU49" s="49"/>
      <c r="AV49" s="50"/>
    </row>
    <row r="50" spans="2:48" ht="13.5">
      <c r="B50" s="34"/>
      <c r="C50" s="35"/>
      <c r="D50" s="36"/>
      <c r="E50" s="3"/>
      <c r="F50" s="4"/>
      <c r="G50" s="42">
        <v>3</v>
      </c>
      <c r="H50" s="43"/>
      <c r="I50" s="7" t="s">
        <v>0</v>
      </c>
      <c r="J50" s="43">
        <v>7</v>
      </c>
      <c r="K50" s="44"/>
      <c r="L50" s="3"/>
      <c r="M50" s="4"/>
      <c r="N50" s="51"/>
      <c r="O50" s="52"/>
      <c r="P50" s="25"/>
      <c r="R50" s="51" t="s">
        <v>64</v>
      </c>
      <c r="S50" s="52"/>
      <c r="T50" s="25"/>
      <c r="U50" s="3"/>
      <c r="V50" s="4"/>
      <c r="W50" s="42">
        <v>21</v>
      </c>
      <c r="X50" s="43"/>
      <c r="Y50" s="7" t="s">
        <v>0</v>
      </c>
      <c r="Z50" s="43">
        <v>7</v>
      </c>
      <c r="AA50" s="44"/>
      <c r="AB50" s="3"/>
      <c r="AC50" s="4"/>
      <c r="AD50" s="34"/>
      <c r="AE50" s="35"/>
      <c r="AF50" s="36"/>
      <c r="AH50" s="34"/>
      <c r="AI50" s="35"/>
      <c r="AJ50" s="36"/>
      <c r="AK50" s="3"/>
      <c r="AL50" s="4"/>
      <c r="AM50" s="42">
        <v>15</v>
      </c>
      <c r="AN50" s="43"/>
      <c r="AO50" s="7" t="s">
        <v>0</v>
      </c>
      <c r="AP50" s="43">
        <v>10</v>
      </c>
      <c r="AQ50" s="44"/>
      <c r="AR50" s="3"/>
      <c r="AS50" s="4"/>
      <c r="AT50" s="51"/>
      <c r="AU50" s="52"/>
      <c r="AV50" s="25"/>
    </row>
    <row r="51" spans="2:48" ht="6.75" customHeight="1">
      <c r="B51" s="10"/>
      <c r="C51" s="10"/>
      <c r="D51" s="10"/>
      <c r="E51" s="10"/>
      <c r="F51" s="10"/>
      <c r="G51" s="10"/>
      <c r="H51" s="10"/>
      <c r="I51" s="11"/>
      <c r="J51" s="10"/>
      <c r="K51" s="10"/>
      <c r="L51" s="10"/>
      <c r="M51" s="10"/>
      <c r="N51" s="10"/>
      <c r="O51" s="10"/>
      <c r="P51" s="10"/>
      <c r="R51" s="10"/>
      <c r="S51" s="10"/>
      <c r="T51" s="10"/>
      <c r="U51" s="10"/>
      <c r="V51" s="10"/>
      <c r="W51" s="10"/>
      <c r="X51" s="10"/>
      <c r="Y51" s="11"/>
      <c r="Z51" s="10"/>
      <c r="AA51" s="10"/>
      <c r="AB51" s="10"/>
      <c r="AC51" s="10"/>
      <c r="AD51" s="10"/>
      <c r="AE51" s="10"/>
      <c r="AF51" s="10"/>
      <c r="AH51" s="10"/>
      <c r="AI51" s="10"/>
      <c r="AJ51" s="10"/>
      <c r="AK51" s="10"/>
      <c r="AL51" s="10"/>
      <c r="AM51" s="10"/>
      <c r="AN51" s="10"/>
      <c r="AO51" s="11"/>
      <c r="AP51" s="10"/>
      <c r="AQ51" s="10"/>
      <c r="AR51" s="10"/>
      <c r="AS51" s="10"/>
      <c r="AT51" s="10"/>
      <c r="AU51" s="10"/>
      <c r="AV51" s="10"/>
    </row>
    <row r="52" spans="2:48" ht="13.5">
      <c r="B52" s="60" t="s">
        <v>4</v>
      </c>
      <c r="C52" s="61"/>
      <c r="D52" s="62"/>
      <c r="E52" s="1"/>
      <c r="F52" s="2"/>
      <c r="G52" s="63">
        <v>2</v>
      </c>
      <c r="H52" s="64"/>
      <c r="I52" s="5" t="s">
        <v>0</v>
      </c>
      <c r="J52" s="64">
        <v>14</v>
      </c>
      <c r="K52" s="65"/>
      <c r="L52" s="1"/>
      <c r="M52" s="2"/>
      <c r="N52" s="60" t="s">
        <v>10</v>
      </c>
      <c r="O52" s="61"/>
      <c r="P52" s="62"/>
      <c r="R52" s="60" t="s">
        <v>9</v>
      </c>
      <c r="S52" s="61"/>
      <c r="T52" s="62"/>
      <c r="U52" s="1"/>
      <c r="V52" s="2"/>
      <c r="W52" s="63">
        <v>14</v>
      </c>
      <c r="X52" s="64"/>
      <c r="Y52" s="5" t="s">
        <v>0</v>
      </c>
      <c r="Z52" s="64">
        <v>14</v>
      </c>
      <c r="AA52" s="65"/>
      <c r="AB52" s="1"/>
      <c r="AC52" s="2"/>
      <c r="AD52" s="60" t="s">
        <v>3</v>
      </c>
      <c r="AE52" s="61"/>
      <c r="AF52" s="62"/>
      <c r="AH52" s="60" t="s">
        <v>54</v>
      </c>
      <c r="AI52" s="61"/>
      <c r="AJ52" s="62"/>
      <c r="AK52" s="1"/>
      <c r="AL52" s="2"/>
      <c r="AM52" s="63">
        <v>11</v>
      </c>
      <c r="AN52" s="64"/>
      <c r="AO52" s="5" t="s">
        <v>0</v>
      </c>
      <c r="AP52" s="64">
        <v>8</v>
      </c>
      <c r="AQ52" s="65"/>
      <c r="AR52" s="1"/>
      <c r="AS52" s="2"/>
      <c r="AT52" s="60" t="s">
        <v>6</v>
      </c>
      <c r="AU52" s="61"/>
      <c r="AV52" s="62"/>
    </row>
    <row r="53" spans="2:48" ht="13.5">
      <c r="B53" s="45" t="s">
        <v>44</v>
      </c>
      <c r="C53" s="46"/>
      <c r="D53" s="47"/>
      <c r="E53" s="37">
        <f>SUM(G52:H55)</f>
        <v>23</v>
      </c>
      <c r="F53" s="38"/>
      <c r="G53" s="39">
        <v>4</v>
      </c>
      <c r="H53" s="40"/>
      <c r="I53" s="6" t="s">
        <v>0</v>
      </c>
      <c r="J53" s="40">
        <v>16</v>
      </c>
      <c r="K53" s="41"/>
      <c r="L53" s="37">
        <f>SUM(J52:K55)</f>
        <v>50</v>
      </c>
      <c r="M53" s="38"/>
      <c r="N53" s="45" t="s">
        <v>36</v>
      </c>
      <c r="O53" s="46"/>
      <c r="P53" s="47"/>
      <c r="R53" s="45" t="s">
        <v>51</v>
      </c>
      <c r="S53" s="46"/>
      <c r="T53" s="47"/>
      <c r="U53" s="37">
        <f>SUM(W52:X55)</f>
        <v>39</v>
      </c>
      <c r="V53" s="38"/>
      <c r="W53" s="39">
        <v>7</v>
      </c>
      <c r="X53" s="40"/>
      <c r="Y53" s="6" t="s">
        <v>0</v>
      </c>
      <c r="Z53" s="40">
        <v>16</v>
      </c>
      <c r="AA53" s="41"/>
      <c r="AB53" s="37">
        <f>SUM(Z52:AA55)</f>
        <v>64</v>
      </c>
      <c r="AC53" s="38"/>
      <c r="AD53" s="26" t="s">
        <v>7</v>
      </c>
      <c r="AE53" s="27"/>
      <c r="AF53" s="53"/>
      <c r="AH53" s="45" t="s">
        <v>55</v>
      </c>
      <c r="AI53" s="46"/>
      <c r="AJ53" s="47"/>
      <c r="AK53" s="37">
        <f>SUM(AM52:AN55)</f>
        <v>32</v>
      </c>
      <c r="AL53" s="38"/>
      <c r="AM53" s="39">
        <v>3</v>
      </c>
      <c r="AN53" s="40"/>
      <c r="AO53" s="6" t="s">
        <v>0</v>
      </c>
      <c r="AP53" s="40">
        <v>15</v>
      </c>
      <c r="AQ53" s="41"/>
      <c r="AR53" s="37">
        <f>SUM(AP52:AQ55)</f>
        <v>43</v>
      </c>
      <c r="AS53" s="38"/>
      <c r="AT53" s="45" t="s">
        <v>56</v>
      </c>
      <c r="AU53" s="46"/>
      <c r="AV53" s="47"/>
    </row>
    <row r="54" spans="2:48" ht="13.5">
      <c r="B54" s="48"/>
      <c r="C54" s="49"/>
      <c r="D54" s="50"/>
      <c r="E54" s="37"/>
      <c r="F54" s="38"/>
      <c r="G54" s="39">
        <v>8</v>
      </c>
      <c r="H54" s="40"/>
      <c r="I54" s="6" t="s">
        <v>0</v>
      </c>
      <c r="J54" s="40">
        <v>10</v>
      </c>
      <c r="K54" s="41"/>
      <c r="L54" s="37"/>
      <c r="M54" s="38"/>
      <c r="N54" s="48"/>
      <c r="O54" s="49"/>
      <c r="P54" s="50"/>
      <c r="R54" s="48"/>
      <c r="S54" s="49"/>
      <c r="T54" s="50"/>
      <c r="U54" s="37"/>
      <c r="V54" s="38"/>
      <c r="W54" s="39">
        <v>4</v>
      </c>
      <c r="X54" s="40"/>
      <c r="Y54" s="6" t="s">
        <v>0</v>
      </c>
      <c r="Z54" s="40">
        <v>22</v>
      </c>
      <c r="AA54" s="41"/>
      <c r="AB54" s="37"/>
      <c r="AC54" s="38"/>
      <c r="AD54" s="54"/>
      <c r="AE54" s="55"/>
      <c r="AF54" s="56"/>
      <c r="AH54" s="48"/>
      <c r="AI54" s="49"/>
      <c r="AJ54" s="50"/>
      <c r="AK54" s="37"/>
      <c r="AL54" s="38"/>
      <c r="AM54" s="39">
        <v>6</v>
      </c>
      <c r="AN54" s="40"/>
      <c r="AO54" s="6" t="s">
        <v>0</v>
      </c>
      <c r="AP54" s="40">
        <v>8</v>
      </c>
      <c r="AQ54" s="41"/>
      <c r="AR54" s="37"/>
      <c r="AS54" s="38"/>
      <c r="AT54" s="48"/>
      <c r="AU54" s="49"/>
      <c r="AV54" s="50"/>
    </row>
    <row r="55" spans="2:48" ht="13.5">
      <c r="B55" s="51"/>
      <c r="C55" s="52"/>
      <c r="D55" s="25"/>
      <c r="E55" s="3"/>
      <c r="F55" s="4"/>
      <c r="G55" s="42">
        <v>9</v>
      </c>
      <c r="H55" s="43"/>
      <c r="I55" s="7" t="s">
        <v>0</v>
      </c>
      <c r="J55" s="43">
        <v>10</v>
      </c>
      <c r="K55" s="44"/>
      <c r="L55" s="3"/>
      <c r="M55" s="4"/>
      <c r="N55" s="51"/>
      <c r="O55" s="52"/>
      <c r="P55" s="25"/>
      <c r="R55" s="51"/>
      <c r="S55" s="52"/>
      <c r="T55" s="25"/>
      <c r="U55" s="3"/>
      <c r="V55" s="4"/>
      <c r="W55" s="42">
        <v>14</v>
      </c>
      <c r="X55" s="43"/>
      <c r="Y55" s="7" t="s">
        <v>0</v>
      </c>
      <c r="Z55" s="43">
        <v>12</v>
      </c>
      <c r="AA55" s="44"/>
      <c r="AB55" s="3"/>
      <c r="AC55" s="4"/>
      <c r="AD55" s="57"/>
      <c r="AE55" s="58"/>
      <c r="AF55" s="59"/>
      <c r="AH55" s="51"/>
      <c r="AI55" s="52"/>
      <c r="AJ55" s="25"/>
      <c r="AK55" s="3"/>
      <c r="AL55" s="4"/>
      <c r="AM55" s="42">
        <v>12</v>
      </c>
      <c r="AN55" s="43"/>
      <c r="AO55" s="7" t="s">
        <v>0</v>
      </c>
      <c r="AP55" s="43">
        <v>12</v>
      </c>
      <c r="AQ55" s="44"/>
      <c r="AR55" s="3"/>
      <c r="AS55" s="4"/>
      <c r="AT55" s="51"/>
      <c r="AU55" s="52"/>
      <c r="AV55" s="25"/>
    </row>
    <row r="56" spans="2:48" ht="6.75" customHeight="1">
      <c r="B56" s="10"/>
      <c r="C56" s="10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  <c r="O56" s="10"/>
      <c r="P56" s="10"/>
      <c r="R56" s="10"/>
      <c r="S56" s="10"/>
      <c r="T56" s="10"/>
      <c r="U56" s="10"/>
      <c r="V56" s="10"/>
      <c r="W56" s="10"/>
      <c r="X56" s="10"/>
      <c r="Y56" s="11"/>
      <c r="Z56" s="10"/>
      <c r="AA56" s="10"/>
      <c r="AB56" s="10"/>
      <c r="AC56" s="10"/>
      <c r="AD56" s="10"/>
      <c r="AE56" s="10"/>
      <c r="AF56" s="10"/>
      <c r="AH56" s="10"/>
      <c r="AI56" s="10"/>
      <c r="AJ56" s="10"/>
      <c r="AK56" s="10"/>
      <c r="AL56" s="10"/>
      <c r="AM56" s="10"/>
      <c r="AN56" s="10"/>
      <c r="AO56" s="11"/>
      <c r="AP56" s="10"/>
      <c r="AQ56" s="10"/>
      <c r="AR56" s="10"/>
      <c r="AS56" s="10"/>
      <c r="AT56" s="10"/>
      <c r="AU56" s="10"/>
      <c r="AV56" s="10"/>
    </row>
    <row r="57" spans="2:48" ht="13.5">
      <c r="B57" s="60" t="s">
        <v>24</v>
      </c>
      <c r="C57" s="61"/>
      <c r="D57" s="62"/>
      <c r="E57" s="1"/>
      <c r="F57" s="2"/>
      <c r="G57" s="63">
        <v>6</v>
      </c>
      <c r="H57" s="64"/>
      <c r="I57" s="5" t="s">
        <v>0</v>
      </c>
      <c r="J57" s="64">
        <v>12</v>
      </c>
      <c r="K57" s="65"/>
      <c r="L57" s="1"/>
      <c r="M57" s="2"/>
      <c r="N57" s="60" t="s">
        <v>47</v>
      </c>
      <c r="O57" s="61"/>
      <c r="P57" s="62"/>
      <c r="R57" s="60" t="s">
        <v>8</v>
      </c>
      <c r="S57" s="61"/>
      <c r="T57" s="62"/>
      <c r="U57" s="1"/>
      <c r="V57" s="2"/>
      <c r="W57" s="63">
        <v>7</v>
      </c>
      <c r="X57" s="64"/>
      <c r="Y57" s="5" t="s">
        <v>0</v>
      </c>
      <c r="Z57" s="64">
        <v>17</v>
      </c>
      <c r="AA57" s="65"/>
      <c r="AB57" s="1"/>
      <c r="AC57" s="2"/>
      <c r="AD57" s="60" t="s">
        <v>1</v>
      </c>
      <c r="AE57" s="61"/>
      <c r="AF57" s="62"/>
      <c r="AH57" s="60" t="s">
        <v>40</v>
      </c>
      <c r="AI57" s="61"/>
      <c r="AJ57" s="62"/>
      <c r="AK57" s="1"/>
      <c r="AL57" s="2"/>
      <c r="AM57" s="63">
        <v>14</v>
      </c>
      <c r="AN57" s="64"/>
      <c r="AO57" s="5" t="s">
        <v>0</v>
      </c>
      <c r="AP57" s="64">
        <v>6</v>
      </c>
      <c r="AQ57" s="65"/>
      <c r="AR57" s="1"/>
      <c r="AS57" s="2"/>
      <c r="AT57" s="60" t="s">
        <v>5</v>
      </c>
      <c r="AU57" s="61"/>
      <c r="AV57" s="62"/>
    </row>
    <row r="58" spans="2:48" ht="13.5">
      <c r="B58" s="45" t="s">
        <v>23</v>
      </c>
      <c r="C58" s="46"/>
      <c r="D58" s="47"/>
      <c r="E58" s="37">
        <f>SUM(G57:H60)</f>
        <v>21</v>
      </c>
      <c r="F58" s="38"/>
      <c r="G58" s="39">
        <v>3</v>
      </c>
      <c r="H58" s="40"/>
      <c r="I58" s="6" t="s">
        <v>0</v>
      </c>
      <c r="J58" s="40">
        <v>8</v>
      </c>
      <c r="K58" s="41"/>
      <c r="L58" s="37">
        <f>SUM(J57:K60)</f>
        <v>36</v>
      </c>
      <c r="M58" s="38"/>
      <c r="N58" s="45" t="s">
        <v>48</v>
      </c>
      <c r="O58" s="46"/>
      <c r="P58" s="47"/>
      <c r="R58" s="45" t="s">
        <v>60</v>
      </c>
      <c r="S58" s="46"/>
      <c r="T58" s="47"/>
      <c r="U58" s="37">
        <f>SUM(W57:X60)</f>
        <v>34</v>
      </c>
      <c r="V58" s="38"/>
      <c r="W58" s="39">
        <v>7</v>
      </c>
      <c r="X58" s="40"/>
      <c r="Y58" s="6" t="s">
        <v>0</v>
      </c>
      <c r="Z58" s="40">
        <v>10</v>
      </c>
      <c r="AA58" s="41"/>
      <c r="AB58" s="37">
        <f>SUM(Z57:AA60)</f>
        <v>59</v>
      </c>
      <c r="AC58" s="38"/>
      <c r="AD58" s="26" t="s">
        <v>35</v>
      </c>
      <c r="AE58" s="27"/>
      <c r="AF58" s="53"/>
      <c r="AH58" s="45" t="s">
        <v>11</v>
      </c>
      <c r="AI58" s="46"/>
      <c r="AJ58" s="47"/>
      <c r="AK58" s="37">
        <f>SUM(AM57:AN60)</f>
        <v>60</v>
      </c>
      <c r="AL58" s="38"/>
      <c r="AM58" s="39">
        <v>15</v>
      </c>
      <c r="AN58" s="40"/>
      <c r="AO58" s="6" t="s">
        <v>0</v>
      </c>
      <c r="AP58" s="40">
        <v>12</v>
      </c>
      <c r="AQ58" s="41"/>
      <c r="AR58" s="37">
        <f>SUM(AP57:AQ60)</f>
        <v>33</v>
      </c>
      <c r="AS58" s="38"/>
      <c r="AT58" s="45" t="s">
        <v>57</v>
      </c>
      <c r="AU58" s="46"/>
      <c r="AV58" s="47"/>
    </row>
    <row r="59" spans="2:48" ht="13.5">
      <c r="B59" s="48"/>
      <c r="C59" s="49"/>
      <c r="D59" s="50"/>
      <c r="E59" s="37"/>
      <c r="F59" s="38"/>
      <c r="G59" s="39">
        <v>6</v>
      </c>
      <c r="H59" s="40"/>
      <c r="I59" s="6" t="s">
        <v>0</v>
      </c>
      <c r="J59" s="40">
        <v>10</v>
      </c>
      <c r="K59" s="41"/>
      <c r="L59" s="37"/>
      <c r="M59" s="38"/>
      <c r="N59" s="48"/>
      <c r="O59" s="49"/>
      <c r="P59" s="50"/>
      <c r="R59" s="48" t="s">
        <v>61</v>
      </c>
      <c r="S59" s="49"/>
      <c r="T59" s="50"/>
      <c r="U59" s="37"/>
      <c r="V59" s="38"/>
      <c r="W59" s="39">
        <v>8</v>
      </c>
      <c r="X59" s="40"/>
      <c r="Y59" s="6" t="s">
        <v>0</v>
      </c>
      <c r="Z59" s="40">
        <v>20</v>
      </c>
      <c r="AA59" s="41"/>
      <c r="AB59" s="37"/>
      <c r="AC59" s="38"/>
      <c r="AD59" s="54"/>
      <c r="AE59" s="55"/>
      <c r="AF59" s="56"/>
      <c r="AH59" s="48"/>
      <c r="AI59" s="49"/>
      <c r="AJ59" s="50"/>
      <c r="AK59" s="37"/>
      <c r="AL59" s="38"/>
      <c r="AM59" s="39">
        <v>19</v>
      </c>
      <c r="AN59" s="40"/>
      <c r="AO59" s="6" t="s">
        <v>0</v>
      </c>
      <c r="AP59" s="40">
        <v>4</v>
      </c>
      <c r="AQ59" s="41"/>
      <c r="AR59" s="37"/>
      <c r="AS59" s="38"/>
      <c r="AT59" s="48"/>
      <c r="AU59" s="49"/>
      <c r="AV59" s="50"/>
    </row>
    <row r="60" spans="2:48" ht="13.5">
      <c r="B60" s="51"/>
      <c r="C60" s="52"/>
      <c r="D60" s="25"/>
      <c r="E60" s="3"/>
      <c r="F60" s="4"/>
      <c r="G60" s="42">
        <v>6</v>
      </c>
      <c r="H60" s="43"/>
      <c r="I60" s="7" t="s">
        <v>0</v>
      </c>
      <c r="J60" s="43">
        <v>6</v>
      </c>
      <c r="K60" s="44"/>
      <c r="L60" s="3"/>
      <c r="M60" s="4"/>
      <c r="N60" s="51"/>
      <c r="O60" s="52"/>
      <c r="P60" s="25"/>
      <c r="R60" s="34"/>
      <c r="S60" s="35"/>
      <c r="T60" s="36"/>
      <c r="U60" s="3"/>
      <c r="V60" s="4"/>
      <c r="W60" s="42">
        <v>12</v>
      </c>
      <c r="X60" s="43"/>
      <c r="Y60" s="7" t="s">
        <v>0</v>
      </c>
      <c r="Z60" s="43">
        <v>12</v>
      </c>
      <c r="AA60" s="44"/>
      <c r="AB60" s="3"/>
      <c r="AC60" s="4"/>
      <c r="AD60" s="57"/>
      <c r="AE60" s="58"/>
      <c r="AF60" s="59"/>
      <c r="AH60" s="51"/>
      <c r="AI60" s="52"/>
      <c r="AJ60" s="25"/>
      <c r="AK60" s="3"/>
      <c r="AL60" s="4"/>
      <c r="AM60" s="42">
        <v>12</v>
      </c>
      <c r="AN60" s="43"/>
      <c r="AO60" s="7" t="s">
        <v>0</v>
      </c>
      <c r="AP60" s="43">
        <v>11</v>
      </c>
      <c r="AQ60" s="44"/>
      <c r="AR60" s="3"/>
      <c r="AS60" s="4"/>
      <c r="AT60" s="51"/>
      <c r="AU60" s="52"/>
      <c r="AV60" s="25"/>
    </row>
    <row r="61" spans="2:48" ht="6.75" customHeight="1">
      <c r="B61" s="10"/>
      <c r="C61" s="10"/>
      <c r="D61" s="10"/>
      <c r="E61" s="10"/>
      <c r="F61" s="10"/>
      <c r="G61" s="10"/>
      <c r="H61" s="10"/>
      <c r="I61" s="11"/>
      <c r="J61" s="10"/>
      <c r="K61" s="10"/>
      <c r="L61" s="10"/>
      <c r="M61" s="10"/>
      <c r="N61" s="10"/>
      <c r="O61" s="10"/>
      <c r="P61" s="10"/>
      <c r="R61" s="10"/>
      <c r="S61" s="10"/>
      <c r="T61" s="10"/>
      <c r="U61" s="10"/>
      <c r="V61" s="10"/>
      <c r="W61" s="10"/>
      <c r="X61" s="10"/>
      <c r="Y61" s="11"/>
      <c r="Z61" s="10"/>
      <c r="AA61" s="10"/>
      <c r="AB61" s="10"/>
      <c r="AC61" s="10"/>
      <c r="AD61" s="10"/>
      <c r="AE61" s="10"/>
      <c r="AF61" s="10"/>
      <c r="AH61" s="10"/>
      <c r="AI61" s="10"/>
      <c r="AJ61" s="10"/>
      <c r="AK61" s="10"/>
      <c r="AL61" s="10"/>
      <c r="AM61" s="10"/>
      <c r="AN61" s="10"/>
      <c r="AO61" s="11"/>
      <c r="AP61" s="10"/>
      <c r="AQ61" s="10"/>
      <c r="AR61" s="10"/>
      <c r="AS61" s="10"/>
      <c r="AT61" s="10"/>
      <c r="AU61" s="10"/>
      <c r="AV61" s="10"/>
    </row>
    <row r="62" spans="2:48" ht="13.5">
      <c r="B62" s="60" t="s">
        <v>10</v>
      </c>
      <c r="C62" s="61"/>
      <c r="D62" s="62"/>
      <c r="E62" s="1"/>
      <c r="F62" s="2"/>
      <c r="G62" s="63">
        <v>10</v>
      </c>
      <c r="H62" s="64"/>
      <c r="I62" s="5" t="s">
        <v>0</v>
      </c>
      <c r="J62" s="64">
        <v>4</v>
      </c>
      <c r="K62" s="65"/>
      <c r="L62" s="1"/>
      <c r="M62" s="2"/>
      <c r="N62" s="60" t="s">
        <v>17</v>
      </c>
      <c r="O62" s="61"/>
      <c r="P62" s="62"/>
      <c r="R62" s="60" t="s">
        <v>3</v>
      </c>
      <c r="S62" s="61"/>
      <c r="T62" s="62"/>
      <c r="U62" s="1"/>
      <c r="V62" s="2"/>
      <c r="W62" s="63">
        <v>9</v>
      </c>
      <c r="X62" s="64"/>
      <c r="Y62" s="5" t="s">
        <v>0</v>
      </c>
      <c r="Z62" s="64">
        <v>12</v>
      </c>
      <c r="AA62" s="65"/>
      <c r="AB62" s="1"/>
      <c r="AC62" s="2"/>
      <c r="AD62" s="60" t="s">
        <v>31</v>
      </c>
      <c r="AE62" s="61"/>
      <c r="AF62" s="62"/>
      <c r="AH62" s="60" t="s">
        <v>6</v>
      </c>
      <c r="AI62" s="61"/>
      <c r="AJ62" s="62"/>
      <c r="AK62" s="1"/>
      <c r="AL62" s="2"/>
      <c r="AM62" s="63">
        <v>9</v>
      </c>
      <c r="AN62" s="64"/>
      <c r="AO62" s="5" t="s">
        <v>0</v>
      </c>
      <c r="AP62" s="64">
        <v>9</v>
      </c>
      <c r="AQ62" s="65"/>
      <c r="AR62" s="1"/>
      <c r="AS62" s="2"/>
      <c r="AT62" s="60" t="s">
        <v>38</v>
      </c>
      <c r="AU62" s="61"/>
      <c r="AV62" s="62"/>
    </row>
    <row r="63" spans="2:48" ht="13.5">
      <c r="B63" s="45" t="s">
        <v>36</v>
      </c>
      <c r="C63" s="46"/>
      <c r="D63" s="47"/>
      <c r="E63" s="37">
        <f>SUM(G62:H65)</f>
        <v>37</v>
      </c>
      <c r="F63" s="38"/>
      <c r="G63" s="39">
        <v>14</v>
      </c>
      <c r="H63" s="40"/>
      <c r="I63" s="6" t="s">
        <v>0</v>
      </c>
      <c r="J63" s="40">
        <v>6</v>
      </c>
      <c r="K63" s="41"/>
      <c r="L63" s="37">
        <f>SUM(J62:K65)</f>
        <v>32</v>
      </c>
      <c r="M63" s="38"/>
      <c r="N63" s="45" t="s">
        <v>39</v>
      </c>
      <c r="O63" s="46"/>
      <c r="P63" s="47"/>
      <c r="R63" s="45" t="s">
        <v>7</v>
      </c>
      <c r="S63" s="46"/>
      <c r="T63" s="47"/>
      <c r="U63" s="37">
        <f>SUM(W62:X65)</f>
        <v>36</v>
      </c>
      <c r="V63" s="38"/>
      <c r="W63" s="39">
        <v>6</v>
      </c>
      <c r="X63" s="40"/>
      <c r="Y63" s="6" t="s">
        <v>0</v>
      </c>
      <c r="Z63" s="40">
        <v>9</v>
      </c>
      <c r="AA63" s="41"/>
      <c r="AB63" s="37">
        <f>SUM(Z62:AA65)</f>
        <v>35</v>
      </c>
      <c r="AC63" s="38"/>
      <c r="AD63" s="45" t="s">
        <v>50</v>
      </c>
      <c r="AE63" s="46"/>
      <c r="AF63" s="47"/>
      <c r="AH63" s="45" t="s">
        <v>56</v>
      </c>
      <c r="AI63" s="46"/>
      <c r="AJ63" s="47"/>
      <c r="AK63" s="37">
        <f>SUM(AM62:AN65)</f>
        <v>35</v>
      </c>
      <c r="AL63" s="38"/>
      <c r="AM63" s="39">
        <v>7</v>
      </c>
      <c r="AN63" s="40"/>
      <c r="AO63" s="6" t="s">
        <v>0</v>
      </c>
      <c r="AP63" s="40">
        <v>4</v>
      </c>
      <c r="AQ63" s="41"/>
      <c r="AR63" s="37">
        <f>SUM(AP62:AQ65)</f>
        <v>26</v>
      </c>
      <c r="AS63" s="38"/>
      <c r="AT63" s="45" t="s">
        <v>53</v>
      </c>
      <c r="AU63" s="46"/>
      <c r="AV63" s="47"/>
    </row>
    <row r="64" spans="2:48" ht="13.5">
      <c r="B64" s="48"/>
      <c r="C64" s="49"/>
      <c r="D64" s="50"/>
      <c r="E64" s="37"/>
      <c r="F64" s="38"/>
      <c r="G64" s="39">
        <v>7</v>
      </c>
      <c r="H64" s="40"/>
      <c r="I64" s="6" t="s">
        <v>0</v>
      </c>
      <c r="J64" s="40">
        <v>7</v>
      </c>
      <c r="K64" s="41"/>
      <c r="L64" s="37"/>
      <c r="M64" s="38"/>
      <c r="N64" s="48"/>
      <c r="O64" s="49"/>
      <c r="P64" s="50"/>
      <c r="R64" s="48"/>
      <c r="S64" s="49"/>
      <c r="T64" s="50"/>
      <c r="U64" s="37"/>
      <c r="V64" s="38"/>
      <c r="W64" s="39">
        <v>7</v>
      </c>
      <c r="X64" s="40"/>
      <c r="Y64" s="6" t="s">
        <v>0</v>
      </c>
      <c r="Z64" s="40">
        <v>8</v>
      </c>
      <c r="AA64" s="41"/>
      <c r="AB64" s="37"/>
      <c r="AC64" s="38"/>
      <c r="AD64" s="48"/>
      <c r="AE64" s="49"/>
      <c r="AF64" s="50"/>
      <c r="AH64" s="48"/>
      <c r="AI64" s="49"/>
      <c r="AJ64" s="50"/>
      <c r="AK64" s="37"/>
      <c r="AL64" s="38"/>
      <c r="AM64" s="39">
        <v>11</v>
      </c>
      <c r="AN64" s="40"/>
      <c r="AO64" s="6" t="s">
        <v>0</v>
      </c>
      <c r="AP64" s="40">
        <v>2</v>
      </c>
      <c r="AQ64" s="41"/>
      <c r="AR64" s="37"/>
      <c r="AS64" s="38"/>
      <c r="AT64" s="48"/>
      <c r="AU64" s="49"/>
      <c r="AV64" s="50"/>
    </row>
    <row r="65" spans="2:48" ht="13.5">
      <c r="B65" s="51"/>
      <c r="C65" s="52"/>
      <c r="D65" s="25"/>
      <c r="E65" s="3"/>
      <c r="F65" s="4"/>
      <c r="G65" s="42">
        <v>6</v>
      </c>
      <c r="H65" s="43"/>
      <c r="I65" s="7" t="s">
        <v>0</v>
      </c>
      <c r="J65" s="43">
        <v>15</v>
      </c>
      <c r="K65" s="44"/>
      <c r="L65" s="3"/>
      <c r="M65" s="4"/>
      <c r="N65" s="51"/>
      <c r="O65" s="52"/>
      <c r="P65" s="25"/>
      <c r="R65" s="51"/>
      <c r="S65" s="52"/>
      <c r="T65" s="25"/>
      <c r="U65" s="3"/>
      <c r="V65" s="4"/>
      <c r="W65" s="42">
        <v>14</v>
      </c>
      <c r="X65" s="43"/>
      <c r="Y65" s="7" t="s">
        <v>0</v>
      </c>
      <c r="Z65" s="43">
        <v>6</v>
      </c>
      <c r="AA65" s="44"/>
      <c r="AB65" s="3"/>
      <c r="AC65" s="4"/>
      <c r="AD65" s="51"/>
      <c r="AE65" s="52"/>
      <c r="AF65" s="25"/>
      <c r="AH65" s="51"/>
      <c r="AI65" s="52"/>
      <c r="AJ65" s="25"/>
      <c r="AK65" s="3"/>
      <c r="AL65" s="4"/>
      <c r="AM65" s="42">
        <v>8</v>
      </c>
      <c r="AN65" s="43"/>
      <c r="AO65" s="7" t="s">
        <v>0</v>
      </c>
      <c r="AP65" s="43">
        <v>11</v>
      </c>
      <c r="AQ65" s="44"/>
      <c r="AR65" s="3"/>
      <c r="AS65" s="4"/>
      <c r="AT65" s="51"/>
      <c r="AU65" s="52"/>
      <c r="AV65" s="25"/>
    </row>
    <row r="66" spans="9:41" s="10" customFormat="1" ht="6.75" customHeight="1">
      <c r="I66" s="11"/>
      <c r="Y66" s="11"/>
      <c r="AO66" s="11"/>
    </row>
    <row r="67" spans="2:48" ht="13.5">
      <c r="B67" s="60" t="s">
        <v>47</v>
      </c>
      <c r="C67" s="61"/>
      <c r="D67" s="62"/>
      <c r="E67" s="1"/>
      <c r="F67" s="2"/>
      <c r="G67" s="63">
        <v>2</v>
      </c>
      <c r="H67" s="64"/>
      <c r="I67" s="5" t="s">
        <v>0</v>
      </c>
      <c r="J67" s="64">
        <v>17</v>
      </c>
      <c r="K67" s="65"/>
      <c r="L67" s="1"/>
      <c r="M67" s="2"/>
      <c r="N67" s="60" t="s">
        <v>20</v>
      </c>
      <c r="O67" s="61"/>
      <c r="P67" s="62"/>
      <c r="R67" s="60" t="s">
        <v>1</v>
      </c>
      <c r="S67" s="61"/>
      <c r="T67" s="62"/>
      <c r="U67" s="1"/>
      <c r="V67" s="2"/>
      <c r="W67" s="63">
        <v>15</v>
      </c>
      <c r="X67" s="64"/>
      <c r="Y67" s="5" t="s">
        <v>0</v>
      </c>
      <c r="Z67" s="64">
        <v>7</v>
      </c>
      <c r="AA67" s="65"/>
      <c r="AB67" s="1"/>
      <c r="AC67" s="2"/>
      <c r="AD67" s="60" t="s">
        <v>32</v>
      </c>
      <c r="AE67" s="61"/>
      <c r="AF67" s="62"/>
      <c r="AH67" s="60" t="s">
        <v>5</v>
      </c>
      <c r="AI67" s="61"/>
      <c r="AJ67" s="62"/>
      <c r="AK67" s="1"/>
      <c r="AL67" s="2"/>
      <c r="AM67" s="63">
        <v>6</v>
      </c>
      <c r="AN67" s="64"/>
      <c r="AO67" s="5" t="s">
        <v>0</v>
      </c>
      <c r="AP67" s="64">
        <v>11</v>
      </c>
      <c r="AQ67" s="65"/>
      <c r="AR67" s="1"/>
      <c r="AS67" s="2"/>
      <c r="AT67" s="60" t="s">
        <v>42</v>
      </c>
      <c r="AU67" s="61"/>
      <c r="AV67" s="62"/>
    </row>
    <row r="68" spans="2:48" ht="13.5">
      <c r="B68" s="45" t="s">
        <v>48</v>
      </c>
      <c r="C68" s="46"/>
      <c r="D68" s="47"/>
      <c r="E68" s="37">
        <f>SUM(G67:H70)</f>
        <v>13</v>
      </c>
      <c r="F68" s="38"/>
      <c r="G68" s="39">
        <v>8</v>
      </c>
      <c r="H68" s="40"/>
      <c r="I68" s="6" t="s">
        <v>0</v>
      </c>
      <c r="J68" s="40">
        <v>10</v>
      </c>
      <c r="K68" s="41"/>
      <c r="L68" s="37">
        <f>SUM(J67:K70)</f>
        <v>57</v>
      </c>
      <c r="M68" s="38"/>
      <c r="N68" s="28" t="s">
        <v>58</v>
      </c>
      <c r="O68" s="29"/>
      <c r="P68" s="30"/>
      <c r="R68" s="26" t="s">
        <v>35</v>
      </c>
      <c r="S68" s="27"/>
      <c r="T68" s="53"/>
      <c r="U68" s="37">
        <f>SUM(W67:X70)</f>
        <v>49</v>
      </c>
      <c r="V68" s="38"/>
      <c r="W68" s="39">
        <v>6</v>
      </c>
      <c r="X68" s="40"/>
      <c r="Y68" s="6" t="s">
        <v>0</v>
      </c>
      <c r="Z68" s="40">
        <v>4</v>
      </c>
      <c r="AA68" s="41"/>
      <c r="AB68" s="37">
        <f>SUM(Z67:AA70)</f>
        <v>46</v>
      </c>
      <c r="AC68" s="38"/>
      <c r="AD68" s="45" t="s">
        <v>62</v>
      </c>
      <c r="AE68" s="46"/>
      <c r="AF68" s="47"/>
      <c r="AH68" s="45" t="s">
        <v>57</v>
      </c>
      <c r="AI68" s="46"/>
      <c r="AJ68" s="47"/>
      <c r="AK68" s="37">
        <f>SUM(AM67:AN70)</f>
        <v>42</v>
      </c>
      <c r="AL68" s="38"/>
      <c r="AM68" s="39">
        <v>17</v>
      </c>
      <c r="AN68" s="40"/>
      <c r="AO68" s="6" t="s">
        <v>0</v>
      </c>
      <c r="AP68" s="40">
        <v>6</v>
      </c>
      <c r="AQ68" s="41"/>
      <c r="AR68" s="37">
        <f>SUM(AP67:AQ70)</f>
        <v>43</v>
      </c>
      <c r="AS68" s="38"/>
      <c r="AT68" s="45" t="s">
        <v>65</v>
      </c>
      <c r="AU68" s="46"/>
      <c r="AV68" s="47"/>
    </row>
    <row r="69" spans="2:48" ht="13.5">
      <c r="B69" s="48"/>
      <c r="C69" s="49"/>
      <c r="D69" s="50"/>
      <c r="E69" s="37"/>
      <c r="F69" s="38"/>
      <c r="G69" s="39">
        <v>0</v>
      </c>
      <c r="H69" s="40"/>
      <c r="I69" s="6" t="s">
        <v>0</v>
      </c>
      <c r="J69" s="40">
        <v>20</v>
      </c>
      <c r="K69" s="41"/>
      <c r="L69" s="37"/>
      <c r="M69" s="38"/>
      <c r="N69" s="31" t="s">
        <v>59</v>
      </c>
      <c r="O69" s="32"/>
      <c r="P69" s="33"/>
      <c r="R69" s="54"/>
      <c r="S69" s="55"/>
      <c r="T69" s="56"/>
      <c r="U69" s="37"/>
      <c r="V69" s="38"/>
      <c r="W69" s="39">
        <v>14</v>
      </c>
      <c r="X69" s="40"/>
      <c r="Y69" s="6" t="s">
        <v>0</v>
      </c>
      <c r="Z69" s="40">
        <v>19</v>
      </c>
      <c r="AA69" s="41"/>
      <c r="AB69" s="37"/>
      <c r="AC69" s="38"/>
      <c r="AD69" s="48" t="s">
        <v>63</v>
      </c>
      <c r="AE69" s="49"/>
      <c r="AF69" s="50"/>
      <c r="AH69" s="48"/>
      <c r="AI69" s="49"/>
      <c r="AJ69" s="50"/>
      <c r="AK69" s="37"/>
      <c r="AL69" s="38"/>
      <c r="AM69" s="39">
        <v>9</v>
      </c>
      <c r="AN69" s="40"/>
      <c r="AO69" s="6" t="s">
        <v>0</v>
      </c>
      <c r="AP69" s="40">
        <v>16</v>
      </c>
      <c r="AQ69" s="41"/>
      <c r="AR69" s="37"/>
      <c r="AS69" s="38"/>
      <c r="AT69" s="48" t="s">
        <v>67</v>
      </c>
      <c r="AU69" s="49"/>
      <c r="AV69" s="50"/>
    </row>
    <row r="70" spans="2:48" ht="13.5">
      <c r="B70" s="51"/>
      <c r="C70" s="52"/>
      <c r="D70" s="25"/>
      <c r="E70" s="3"/>
      <c r="F70" s="4"/>
      <c r="G70" s="42">
        <v>3</v>
      </c>
      <c r="H70" s="43"/>
      <c r="I70" s="7" t="s">
        <v>0</v>
      </c>
      <c r="J70" s="43">
        <v>10</v>
      </c>
      <c r="K70" s="44"/>
      <c r="L70" s="3"/>
      <c r="M70" s="4"/>
      <c r="N70" s="34"/>
      <c r="O70" s="35"/>
      <c r="P70" s="36"/>
      <c r="R70" s="57"/>
      <c r="S70" s="58"/>
      <c r="T70" s="59"/>
      <c r="U70" s="3"/>
      <c r="V70" s="4"/>
      <c r="W70" s="42">
        <v>14</v>
      </c>
      <c r="X70" s="43"/>
      <c r="Y70" s="7" t="s">
        <v>0</v>
      </c>
      <c r="Z70" s="43">
        <v>16</v>
      </c>
      <c r="AA70" s="44"/>
      <c r="AB70" s="3"/>
      <c r="AC70" s="4"/>
      <c r="AD70" s="51" t="s">
        <v>64</v>
      </c>
      <c r="AE70" s="52"/>
      <c r="AF70" s="25"/>
      <c r="AH70" s="51"/>
      <c r="AI70" s="52"/>
      <c r="AJ70" s="25"/>
      <c r="AK70" s="3"/>
      <c r="AL70" s="4"/>
      <c r="AM70" s="42">
        <v>10</v>
      </c>
      <c r="AN70" s="43"/>
      <c r="AO70" s="7" t="s">
        <v>0</v>
      </c>
      <c r="AP70" s="43">
        <v>10</v>
      </c>
      <c r="AQ70" s="44"/>
      <c r="AR70" s="3"/>
      <c r="AS70" s="4"/>
      <c r="AT70" s="34"/>
      <c r="AU70" s="35"/>
      <c r="AV70" s="36"/>
    </row>
    <row r="71" spans="9:41" s="10" customFormat="1" ht="6.75" customHeight="1">
      <c r="I71" s="11"/>
      <c r="Y71" s="11"/>
      <c r="AO71" s="11"/>
    </row>
    <row r="72" spans="1:49" ht="13.5">
      <c r="A72" s="19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19"/>
      <c r="AL72" s="19"/>
      <c r="AM72" s="19"/>
      <c r="AN72" s="19"/>
      <c r="AO72" s="20"/>
      <c r="AP72" s="19"/>
      <c r="AQ72" s="19"/>
      <c r="AR72" s="19"/>
      <c r="AS72" s="19"/>
      <c r="AT72" s="19"/>
      <c r="AU72" s="19"/>
      <c r="AV72" s="19"/>
      <c r="AW72" s="19"/>
    </row>
    <row r="73" spans="1:49" ht="9" customHeight="1">
      <c r="A73" s="19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19"/>
      <c r="AL73" s="19"/>
      <c r="AM73" s="19"/>
      <c r="AN73" s="19"/>
      <c r="AO73" s="20"/>
      <c r="AP73" s="19"/>
      <c r="AQ73" s="19"/>
      <c r="AR73" s="19"/>
      <c r="AS73" s="19"/>
      <c r="AT73" s="19"/>
      <c r="AU73" s="19"/>
      <c r="AV73" s="19"/>
      <c r="AW73" s="19"/>
    </row>
    <row r="74" spans="1:49" ht="6.75" customHeight="1">
      <c r="A74" s="19"/>
      <c r="B74" s="19"/>
      <c r="C74" s="19"/>
      <c r="D74" s="19"/>
      <c r="E74" s="19"/>
      <c r="F74" s="19"/>
      <c r="G74" s="19"/>
      <c r="H74" s="19"/>
      <c r="I74" s="2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20"/>
      <c r="AP74" s="19"/>
      <c r="AQ74" s="19"/>
      <c r="AR74" s="19"/>
      <c r="AS74" s="19"/>
      <c r="AT74" s="19"/>
      <c r="AU74" s="19"/>
      <c r="AV74" s="19"/>
      <c r="AW74" s="19"/>
    </row>
    <row r="75" spans="1:49" s="18" customFormat="1" ht="13.5" customHeight="1">
      <c r="A75" s="21"/>
      <c r="B75" s="2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2"/>
      <c r="AP75" s="21"/>
      <c r="AQ75" s="21"/>
      <c r="AR75" s="21"/>
      <c r="AS75" s="21"/>
      <c r="AT75" s="21"/>
      <c r="AU75" s="21"/>
      <c r="AV75" s="21"/>
      <c r="AW75" s="21"/>
    </row>
    <row r="76" spans="1:49" s="10" customFormat="1" ht="6" customHeight="1">
      <c r="A76" s="19"/>
      <c r="B76" s="19"/>
      <c r="C76" s="19"/>
      <c r="D76" s="19"/>
      <c r="E76" s="19"/>
      <c r="F76" s="19"/>
      <c r="G76" s="19"/>
      <c r="H76" s="19"/>
      <c r="I76" s="20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20"/>
      <c r="AP76" s="19"/>
      <c r="AQ76" s="19"/>
      <c r="AR76" s="19"/>
      <c r="AS76" s="19"/>
      <c r="AT76" s="19"/>
      <c r="AU76" s="19"/>
      <c r="AV76" s="19"/>
      <c r="AW76" s="19"/>
    </row>
    <row r="77" spans="1:49" ht="13.5">
      <c r="A77" s="1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1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1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19"/>
    </row>
    <row r="78" spans="1:49" s="10" customFormat="1" ht="6.75" customHeight="1">
      <c r="A78" s="19"/>
      <c r="B78" s="23"/>
      <c r="C78" s="23"/>
      <c r="D78" s="23"/>
      <c r="E78" s="23"/>
      <c r="F78" s="23"/>
      <c r="G78" s="23"/>
      <c r="H78" s="23"/>
      <c r="I78" s="24"/>
      <c r="J78" s="23"/>
      <c r="K78" s="23"/>
      <c r="L78" s="23"/>
      <c r="M78" s="23"/>
      <c r="N78" s="23"/>
      <c r="O78" s="23"/>
      <c r="P78" s="23"/>
      <c r="Q78" s="19"/>
      <c r="R78" s="23"/>
      <c r="S78" s="23"/>
      <c r="T78" s="23"/>
      <c r="U78" s="23"/>
      <c r="V78" s="23"/>
      <c r="W78" s="23"/>
      <c r="X78" s="23"/>
      <c r="Y78" s="24"/>
      <c r="Z78" s="23"/>
      <c r="AA78" s="23"/>
      <c r="AB78" s="23"/>
      <c r="AC78" s="23"/>
      <c r="AD78" s="23"/>
      <c r="AE78" s="23"/>
      <c r="AF78" s="23"/>
      <c r="AG78" s="19"/>
      <c r="AH78" s="23"/>
      <c r="AI78" s="23"/>
      <c r="AJ78" s="23"/>
      <c r="AK78" s="23"/>
      <c r="AL78" s="23"/>
      <c r="AM78" s="23"/>
      <c r="AN78" s="23"/>
      <c r="AO78" s="24"/>
      <c r="AP78" s="23"/>
      <c r="AQ78" s="23"/>
      <c r="AR78" s="23"/>
      <c r="AS78" s="23"/>
      <c r="AT78" s="23"/>
      <c r="AU78" s="23"/>
      <c r="AV78" s="23"/>
      <c r="AW78" s="19"/>
    </row>
    <row r="79" spans="1:49" ht="13.5">
      <c r="A79" s="19"/>
      <c r="B79" s="81"/>
      <c r="C79" s="81"/>
      <c r="D79" s="81"/>
      <c r="E79" s="23"/>
      <c r="F79" s="23"/>
      <c r="G79" s="80"/>
      <c r="H79" s="80"/>
      <c r="I79" s="24"/>
      <c r="J79" s="80"/>
      <c r="K79" s="80"/>
      <c r="L79" s="23"/>
      <c r="M79" s="23"/>
      <c r="N79" s="81"/>
      <c r="O79" s="81"/>
      <c r="P79" s="81"/>
      <c r="Q79" s="19"/>
      <c r="R79" s="81"/>
      <c r="S79" s="81"/>
      <c r="T79" s="81"/>
      <c r="U79" s="23"/>
      <c r="V79" s="23"/>
      <c r="W79" s="80"/>
      <c r="X79" s="80"/>
      <c r="Y79" s="24"/>
      <c r="Z79" s="80"/>
      <c r="AA79" s="80"/>
      <c r="AB79" s="23"/>
      <c r="AC79" s="23"/>
      <c r="AD79" s="81"/>
      <c r="AE79" s="81"/>
      <c r="AF79" s="81"/>
      <c r="AG79" s="19"/>
      <c r="AH79" s="81"/>
      <c r="AI79" s="81"/>
      <c r="AJ79" s="81"/>
      <c r="AK79" s="23"/>
      <c r="AL79" s="23"/>
      <c r="AM79" s="80"/>
      <c r="AN79" s="80"/>
      <c r="AO79" s="24"/>
      <c r="AP79" s="80"/>
      <c r="AQ79" s="80"/>
      <c r="AR79" s="23"/>
      <c r="AS79" s="23"/>
      <c r="AT79" s="81"/>
      <c r="AU79" s="81"/>
      <c r="AV79" s="81"/>
      <c r="AW79" s="19"/>
    </row>
    <row r="80" spans="1:49" ht="13.5">
      <c r="A80" s="19"/>
      <c r="B80" s="79"/>
      <c r="C80" s="79"/>
      <c r="D80" s="79"/>
      <c r="E80" s="82"/>
      <c r="F80" s="82"/>
      <c r="G80" s="80"/>
      <c r="H80" s="80"/>
      <c r="I80" s="24"/>
      <c r="J80" s="80"/>
      <c r="K80" s="80"/>
      <c r="L80" s="82"/>
      <c r="M80" s="82"/>
      <c r="N80" s="79"/>
      <c r="O80" s="79"/>
      <c r="P80" s="79"/>
      <c r="Q80" s="19"/>
      <c r="R80" s="79"/>
      <c r="S80" s="79"/>
      <c r="T80" s="79"/>
      <c r="U80" s="82"/>
      <c r="V80" s="82"/>
      <c r="W80" s="80"/>
      <c r="X80" s="80"/>
      <c r="Y80" s="24"/>
      <c r="Z80" s="80"/>
      <c r="AA80" s="80"/>
      <c r="AB80" s="82"/>
      <c r="AC80" s="82"/>
      <c r="AD80" s="79"/>
      <c r="AE80" s="79"/>
      <c r="AF80" s="79"/>
      <c r="AG80" s="19"/>
      <c r="AH80" s="79"/>
      <c r="AI80" s="79"/>
      <c r="AJ80" s="79"/>
      <c r="AK80" s="82"/>
      <c r="AL80" s="82"/>
      <c r="AM80" s="80"/>
      <c r="AN80" s="80"/>
      <c r="AO80" s="24"/>
      <c r="AP80" s="80"/>
      <c r="AQ80" s="80"/>
      <c r="AR80" s="82"/>
      <c r="AS80" s="82"/>
      <c r="AT80" s="79"/>
      <c r="AU80" s="79"/>
      <c r="AV80" s="79"/>
      <c r="AW80" s="19"/>
    </row>
    <row r="81" spans="1:49" ht="13.5">
      <c r="A81" s="19"/>
      <c r="B81" s="79"/>
      <c r="C81" s="79"/>
      <c r="D81" s="79"/>
      <c r="E81" s="82"/>
      <c r="F81" s="82"/>
      <c r="G81" s="80"/>
      <c r="H81" s="80"/>
      <c r="I81" s="24"/>
      <c r="J81" s="80"/>
      <c r="K81" s="80"/>
      <c r="L81" s="82"/>
      <c r="M81" s="82"/>
      <c r="N81" s="79"/>
      <c r="O81" s="79"/>
      <c r="P81" s="79"/>
      <c r="Q81" s="19"/>
      <c r="R81" s="79"/>
      <c r="S81" s="79"/>
      <c r="T81" s="79"/>
      <c r="U81" s="82"/>
      <c r="V81" s="82"/>
      <c r="W81" s="80"/>
      <c r="X81" s="80"/>
      <c r="Y81" s="24"/>
      <c r="Z81" s="80"/>
      <c r="AA81" s="80"/>
      <c r="AB81" s="82"/>
      <c r="AC81" s="82"/>
      <c r="AD81" s="79"/>
      <c r="AE81" s="79"/>
      <c r="AF81" s="79"/>
      <c r="AG81" s="19"/>
      <c r="AH81" s="79"/>
      <c r="AI81" s="79"/>
      <c r="AJ81" s="79"/>
      <c r="AK81" s="82"/>
      <c r="AL81" s="82"/>
      <c r="AM81" s="80"/>
      <c r="AN81" s="80"/>
      <c r="AO81" s="24"/>
      <c r="AP81" s="80"/>
      <c r="AQ81" s="80"/>
      <c r="AR81" s="82"/>
      <c r="AS81" s="82"/>
      <c r="AT81" s="79"/>
      <c r="AU81" s="79"/>
      <c r="AV81" s="79"/>
      <c r="AW81" s="19"/>
    </row>
    <row r="82" spans="1:49" ht="13.5">
      <c r="A82" s="19"/>
      <c r="B82" s="79"/>
      <c r="C82" s="79"/>
      <c r="D82" s="79"/>
      <c r="E82" s="23"/>
      <c r="F82" s="23"/>
      <c r="G82" s="80"/>
      <c r="H82" s="80"/>
      <c r="I82" s="24"/>
      <c r="J82" s="80"/>
      <c r="K82" s="80"/>
      <c r="L82" s="23"/>
      <c r="M82" s="23"/>
      <c r="N82" s="79"/>
      <c r="O82" s="79"/>
      <c r="P82" s="79"/>
      <c r="Q82" s="19"/>
      <c r="R82" s="79"/>
      <c r="S82" s="79"/>
      <c r="T82" s="79"/>
      <c r="U82" s="23"/>
      <c r="V82" s="23"/>
      <c r="W82" s="80"/>
      <c r="X82" s="80"/>
      <c r="Y82" s="24"/>
      <c r="Z82" s="80"/>
      <c r="AA82" s="80"/>
      <c r="AB82" s="23"/>
      <c r="AC82" s="23"/>
      <c r="AD82" s="79"/>
      <c r="AE82" s="79"/>
      <c r="AF82" s="79"/>
      <c r="AG82" s="19"/>
      <c r="AH82" s="79"/>
      <c r="AI82" s="79"/>
      <c r="AJ82" s="79"/>
      <c r="AK82" s="23"/>
      <c r="AL82" s="23"/>
      <c r="AM82" s="80"/>
      <c r="AN82" s="80"/>
      <c r="AO82" s="24"/>
      <c r="AP82" s="80"/>
      <c r="AQ82" s="80"/>
      <c r="AR82" s="23"/>
      <c r="AS82" s="23"/>
      <c r="AT82" s="79"/>
      <c r="AU82" s="79"/>
      <c r="AV82" s="79"/>
      <c r="AW82" s="19"/>
    </row>
    <row r="83" spans="1:49" ht="6.75" customHeight="1">
      <c r="A83" s="19"/>
      <c r="B83" s="19"/>
      <c r="C83" s="19"/>
      <c r="D83" s="19"/>
      <c r="E83" s="19"/>
      <c r="F83" s="19"/>
      <c r="G83" s="19"/>
      <c r="H83" s="19"/>
      <c r="I83" s="2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20"/>
      <c r="AP83" s="19"/>
      <c r="AQ83" s="19"/>
      <c r="AR83" s="19"/>
      <c r="AS83" s="19"/>
      <c r="AT83" s="19"/>
      <c r="AU83" s="19"/>
      <c r="AV83" s="19"/>
      <c r="AW83" s="19"/>
    </row>
    <row r="84" spans="1:49" ht="13.5">
      <c r="A84" s="19"/>
      <c r="B84" s="81"/>
      <c r="C84" s="81"/>
      <c r="D84" s="81"/>
      <c r="E84" s="23"/>
      <c r="F84" s="23"/>
      <c r="G84" s="80"/>
      <c r="H84" s="80"/>
      <c r="I84" s="24"/>
      <c r="J84" s="80"/>
      <c r="K84" s="80"/>
      <c r="L84" s="23"/>
      <c r="M84" s="23"/>
      <c r="N84" s="81"/>
      <c r="O84" s="81"/>
      <c r="P84" s="81"/>
      <c r="Q84" s="19"/>
      <c r="R84" s="81"/>
      <c r="S84" s="81"/>
      <c r="T84" s="81"/>
      <c r="U84" s="23"/>
      <c r="V84" s="23"/>
      <c r="W84" s="80"/>
      <c r="X84" s="80"/>
      <c r="Y84" s="24"/>
      <c r="Z84" s="80"/>
      <c r="AA84" s="80"/>
      <c r="AB84" s="23"/>
      <c r="AC84" s="23"/>
      <c r="AD84" s="81"/>
      <c r="AE84" s="81"/>
      <c r="AF84" s="81"/>
      <c r="AG84" s="19"/>
      <c r="AH84" s="81"/>
      <c r="AI84" s="81"/>
      <c r="AJ84" s="81"/>
      <c r="AK84" s="23"/>
      <c r="AL84" s="23"/>
      <c r="AM84" s="80"/>
      <c r="AN84" s="80"/>
      <c r="AO84" s="24"/>
      <c r="AP84" s="80"/>
      <c r="AQ84" s="80"/>
      <c r="AR84" s="23"/>
      <c r="AS84" s="23"/>
      <c r="AT84" s="81"/>
      <c r="AU84" s="81"/>
      <c r="AV84" s="81"/>
      <c r="AW84" s="19"/>
    </row>
    <row r="85" spans="1:49" ht="13.5">
      <c r="A85" s="19"/>
      <c r="B85" s="79"/>
      <c r="C85" s="79"/>
      <c r="D85" s="79"/>
      <c r="E85" s="82"/>
      <c r="F85" s="82"/>
      <c r="G85" s="80"/>
      <c r="H85" s="80"/>
      <c r="I85" s="24"/>
      <c r="J85" s="80"/>
      <c r="K85" s="80"/>
      <c r="L85" s="82"/>
      <c r="M85" s="82"/>
      <c r="N85" s="79"/>
      <c r="O85" s="79"/>
      <c r="P85" s="79"/>
      <c r="Q85" s="19"/>
      <c r="R85" s="79"/>
      <c r="S85" s="79"/>
      <c r="T85" s="79"/>
      <c r="U85" s="82"/>
      <c r="V85" s="82"/>
      <c r="W85" s="80"/>
      <c r="X85" s="80"/>
      <c r="Y85" s="24"/>
      <c r="Z85" s="80"/>
      <c r="AA85" s="80"/>
      <c r="AB85" s="82"/>
      <c r="AC85" s="82"/>
      <c r="AD85" s="79"/>
      <c r="AE85" s="79"/>
      <c r="AF85" s="79"/>
      <c r="AG85" s="19"/>
      <c r="AH85" s="79"/>
      <c r="AI85" s="79"/>
      <c r="AJ85" s="79"/>
      <c r="AK85" s="82"/>
      <c r="AL85" s="82"/>
      <c r="AM85" s="80"/>
      <c r="AN85" s="80"/>
      <c r="AO85" s="24"/>
      <c r="AP85" s="80"/>
      <c r="AQ85" s="80"/>
      <c r="AR85" s="82"/>
      <c r="AS85" s="82"/>
      <c r="AT85" s="79"/>
      <c r="AU85" s="79"/>
      <c r="AV85" s="79"/>
      <c r="AW85" s="19"/>
    </row>
    <row r="86" spans="1:49" ht="13.5">
      <c r="A86" s="19"/>
      <c r="B86" s="79"/>
      <c r="C86" s="79"/>
      <c r="D86" s="79"/>
      <c r="E86" s="82"/>
      <c r="F86" s="82"/>
      <c r="G86" s="80"/>
      <c r="H86" s="80"/>
      <c r="I86" s="24"/>
      <c r="J86" s="80"/>
      <c r="K86" s="80"/>
      <c r="L86" s="82"/>
      <c r="M86" s="82"/>
      <c r="N86" s="79"/>
      <c r="O86" s="79"/>
      <c r="P86" s="79"/>
      <c r="Q86" s="19"/>
      <c r="R86" s="79"/>
      <c r="S86" s="79"/>
      <c r="T86" s="79"/>
      <c r="U86" s="82"/>
      <c r="V86" s="82"/>
      <c r="W86" s="80"/>
      <c r="X86" s="80"/>
      <c r="Y86" s="24"/>
      <c r="Z86" s="80"/>
      <c r="AA86" s="80"/>
      <c r="AB86" s="82"/>
      <c r="AC86" s="82"/>
      <c r="AD86" s="79"/>
      <c r="AE86" s="79"/>
      <c r="AF86" s="79"/>
      <c r="AG86" s="19"/>
      <c r="AH86" s="79"/>
      <c r="AI86" s="79"/>
      <c r="AJ86" s="79"/>
      <c r="AK86" s="82"/>
      <c r="AL86" s="82"/>
      <c r="AM86" s="80"/>
      <c r="AN86" s="80"/>
      <c r="AO86" s="24"/>
      <c r="AP86" s="80"/>
      <c r="AQ86" s="80"/>
      <c r="AR86" s="82"/>
      <c r="AS86" s="82"/>
      <c r="AT86" s="79"/>
      <c r="AU86" s="79"/>
      <c r="AV86" s="79"/>
      <c r="AW86" s="19"/>
    </row>
    <row r="87" spans="1:49" ht="13.5">
      <c r="A87" s="19"/>
      <c r="B87" s="79"/>
      <c r="C87" s="79"/>
      <c r="D87" s="79"/>
      <c r="E87" s="23"/>
      <c r="F87" s="23"/>
      <c r="G87" s="80"/>
      <c r="H87" s="80"/>
      <c r="I87" s="24"/>
      <c r="J87" s="80"/>
      <c r="K87" s="80"/>
      <c r="L87" s="23"/>
      <c r="M87" s="23"/>
      <c r="N87" s="79"/>
      <c r="O87" s="79"/>
      <c r="P87" s="79"/>
      <c r="Q87" s="19"/>
      <c r="R87" s="79"/>
      <c r="S87" s="79"/>
      <c r="T87" s="79"/>
      <c r="U87" s="23"/>
      <c r="V87" s="23"/>
      <c r="W87" s="80"/>
      <c r="X87" s="80"/>
      <c r="Y87" s="24"/>
      <c r="Z87" s="80"/>
      <c r="AA87" s="80"/>
      <c r="AB87" s="23"/>
      <c r="AC87" s="23"/>
      <c r="AD87" s="79"/>
      <c r="AE87" s="79"/>
      <c r="AF87" s="79"/>
      <c r="AG87" s="19"/>
      <c r="AH87" s="79"/>
      <c r="AI87" s="79"/>
      <c r="AJ87" s="79"/>
      <c r="AK87" s="23"/>
      <c r="AL87" s="23"/>
      <c r="AM87" s="80"/>
      <c r="AN87" s="80"/>
      <c r="AO87" s="24"/>
      <c r="AP87" s="80"/>
      <c r="AQ87" s="80"/>
      <c r="AR87" s="23"/>
      <c r="AS87" s="23"/>
      <c r="AT87" s="79"/>
      <c r="AU87" s="79"/>
      <c r="AV87" s="79"/>
      <c r="AW87" s="19"/>
    </row>
    <row r="88" spans="1:49" ht="6.75" customHeight="1">
      <c r="A88" s="19"/>
      <c r="B88" s="19"/>
      <c r="C88" s="19"/>
      <c r="D88" s="19"/>
      <c r="E88" s="19"/>
      <c r="F88" s="19"/>
      <c r="G88" s="19"/>
      <c r="H88" s="19"/>
      <c r="I88" s="2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20"/>
      <c r="AP88" s="19"/>
      <c r="AQ88" s="19"/>
      <c r="AR88" s="19"/>
      <c r="AS88" s="19"/>
      <c r="AT88" s="19"/>
      <c r="AU88" s="19"/>
      <c r="AV88" s="19"/>
      <c r="AW88" s="19"/>
    </row>
    <row r="89" spans="1:49" ht="13.5">
      <c r="A89" s="19"/>
      <c r="B89" s="81"/>
      <c r="C89" s="81"/>
      <c r="D89" s="81"/>
      <c r="E89" s="23"/>
      <c r="F89" s="23"/>
      <c r="G89" s="80"/>
      <c r="H89" s="80"/>
      <c r="I89" s="24"/>
      <c r="J89" s="80"/>
      <c r="K89" s="80"/>
      <c r="L89" s="23"/>
      <c r="M89" s="23"/>
      <c r="N89" s="81"/>
      <c r="O89" s="81"/>
      <c r="P89" s="81"/>
      <c r="Q89" s="19"/>
      <c r="R89" s="81"/>
      <c r="S89" s="81"/>
      <c r="T89" s="81"/>
      <c r="U89" s="23"/>
      <c r="V89" s="23"/>
      <c r="W89" s="80"/>
      <c r="X89" s="80"/>
      <c r="Y89" s="24"/>
      <c r="Z89" s="80"/>
      <c r="AA89" s="80"/>
      <c r="AB89" s="23"/>
      <c r="AC89" s="23"/>
      <c r="AD89" s="81"/>
      <c r="AE89" s="81"/>
      <c r="AF89" s="81"/>
      <c r="AG89" s="19"/>
      <c r="AH89" s="81"/>
      <c r="AI89" s="81"/>
      <c r="AJ89" s="81"/>
      <c r="AK89" s="23"/>
      <c r="AL89" s="23"/>
      <c r="AM89" s="80"/>
      <c r="AN89" s="80"/>
      <c r="AO89" s="24"/>
      <c r="AP89" s="80"/>
      <c r="AQ89" s="80"/>
      <c r="AR89" s="23"/>
      <c r="AS89" s="23"/>
      <c r="AT89" s="81"/>
      <c r="AU89" s="81"/>
      <c r="AV89" s="81"/>
      <c r="AW89" s="19"/>
    </row>
    <row r="90" spans="1:49" ht="13.5">
      <c r="A90" s="19"/>
      <c r="B90" s="79"/>
      <c r="C90" s="79"/>
      <c r="D90" s="79"/>
      <c r="E90" s="82"/>
      <c r="F90" s="82"/>
      <c r="G90" s="80"/>
      <c r="H90" s="80"/>
      <c r="I90" s="24"/>
      <c r="J90" s="80"/>
      <c r="K90" s="80"/>
      <c r="L90" s="82"/>
      <c r="M90" s="82"/>
      <c r="N90" s="79"/>
      <c r="O90" s="79"/>
      <c r="P90" s="79"/>
      <c r="Q90" s="19"/>
      <c r="R90" s="79"/>
      <c r="S90" s="79"/>
      <c r="T90" s="79"/>
      <c r="U90" s="82"/>
      <c r="V90" s="82"/>
      <c r="W90" s="80"/>
      <c r="X90" s="80"/>
      <c r="Y90" s="24"/>
      <c r="Z90" s="80"/>
      <c r="AA90" s="80"/>
      <c r="AB90" s="82"/>
      <c r="AC90" s="82"/>
      <c r="AD90" s="79"/>
      <c r="AE90" s="79"/>
      <c r="AF90" s="79"/>
      <c r="AG90" s="19"/>
      <c r="AH90" s="79"/>
      <c r="AI90" s="79"/>
      <c r="AJ90" s="79"/>
      <c r="AK90" s="82"/>
      <c r="AL90" s="82"/>
      <c r="AM90" s="80"/>
      <c r="AN90" s="80"/>
      <c r="AO90" s="24"/>
      <c r="AP90" s="80"/>
      <c r="AQ90" s="80"/>
      <c r="AR90" s="82"/>
      <c r="AS90" s="82"/>
      <c r="AT90" s="79"/>
      <c r="AU90" s="79"/>
      <c r="AV90" s="79"/>
      <c r="AW90" s="19"/>
    </row>
    <row r="91" spans="1:49" ht="13.5">
      <c r="A91" s="19"/>
      <c r="B91" s="79"/>
      <c r="C91" s="79"/>
      <c r="D91" s="79"/>
      <c r="E91" s="82"/>
      <c r="F91" s="82"/>
      <c r="G91" s="80"/>
      <c r="H91" s="80"/>
      <c r="I91" s="24"/>
      <c r="J91" s="80"/>
      <c r="K91" s="80"/>
      <c r="L91" s="82"/>
      <c r="M91" s="82"/>
      <c r="N91" s="79"/>
      <c r="O91" s="79"/>
      <c r="P91" s="79"/>
      <c r="Q91" s="19"/>
      <c r="R91" s="79"/>
      <c r="S91" s="79"/>
      <c r="T91" s="79"/>
      <c r="U91" s="82"/>
      <c r="V91" s="82"/>
      <c r="W91" s="80"/>
      <c r="X91" s="80"/>
      <c r="Y91" s="24"/>
      <c r="Z91" s="80"/>
      <c r="AA91" s="80"/>
      <c r="AB91" s="82"/>
      <c r="AC91" s="82"/>
      <c r="AD91" s="79"/>
      <c r="AE91" s="79"/>
      <c r="AF91" s="79"/>
      <c r="AG91" s="19"/>
      <c r="AH91" s="79"/>
      <c r="AI91" s="79"/>
      <c r="AJ91" s="79"/>
      <c r="AK91" s="82"/>
      <c r="AL91" s="82"/>
      <c r="AM91" s="80"/>
      <c r="AN91" s="80"/>
      <c r="AO91" s="24"/>
      <c r="AP91" s="80"/>
      <c r="AQ91" s="80"/>
      <c r="AR91" s="82"/>
      <c r="AS91" s="82"/>
      <c r="AT91" s="79"/>
      <c r="AU91" s="79"/>
      <c r="AV91" s="79"/>
      <c r="AW91" s="19"/>
    </row>
    <row r="92" spans="1:49" ht="13.5">
      <c r="A92" s="19"/>
      <c r="B92" s="79"/>
      <c r="C92" s="79"/>
      <c r="D92" s="79"/>
      <c r="E92" s="23"/>
      <c r="F92" s="23"/>
      <c r="G92" s="80"/>
      <c r="H92" s="80"/>
      <c r="I92" s="24"/>
      <c r="J92" s="80"/>
      <c r="K92" s="80"/>
      <c r="L92" s="23"/>
      <c r="M92" s="23"/>
      <c r="N92" s="79"/>
      <c r="O92" s="79"/>
      <c r="P92" s="79"/>
      <c r="Q92" s="19"/>
      <c r="R92" s="79"/>
      <c r="S92" s="79"/>
      <c r="T92" s="79"/>
      <c r="U92" s="23"/>
      <c r="V92" s="23"/>
      <c r="W92" s="80"/>
      <c r="X92" s="80"/>
      <c r="Y92" s="24"/>
      <c r="Z92" s="80"/>
      <c r="AA92" s="80"/>
      <c r="AB92" s="23"/>
      <c r="AC92" s="23"/>
      <c r="AD92" s="79"/>
      <c r="AE92" s="79"/>
      <c r="AF92" s="79"/>
      <c r="AG92" s="19"/>
      <c r="AH92" s="79"/>
      <c r="AI92" s="79"/>
      <c r="AJ92" s="79"/>
      <c r="AK92" s="23"/>
      <c r="AL92" s="23"/>
      <c r="AM92" s="80"/>
      <c r="AN92" s="80"/>
      <c r="AO92" s="24"/>
      <c r="AP92" s="80"/>
      <c r="AQ92" s="80"/>
      <c r="AR92" s="23"/>
      <c r="AS92" s="23"/>
      <c r="AT92" s="79"/>
      <c r="AU92" s="79"/>
      <c r="AV92" s="79"/>
      <c r="AW92" s="19"/>
    </row>
    <row r="93" spans="1:49" ht="6.75" customHeight="1">
      <c r="A93" s="19"/>
      <c r="B93" s="19"/>
      <c r="C93" s="19"/>
      <c r="D93" s="19"/>
      <c r="E93" s="19"/>
      <c r="F93" s="19"/>
      <c r="G93" s="19"/>
      <c r="H93" s="19"/>
      <c r="I93" s="20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20"/>
      <c r="AP93" s="19"/>
      <c r="AQ93" s="19"/>
      <c r="AR93" s="19"/>
      <c r="AS93" s="19"/>
      <c r="AT93" s="19"/>
      <c r="AU93" s="19"/>
      <c r="AV93" s="19"/>
      <c r="AW93" s="19"/>
    </row>
    <row r="94" spans="1:49" ht="13.5">
      <c r="A94" s="19"/>
      <c r="B94" s="81"/>
      <c r="C94" s="81"/>
      <c r="D94" s="81"/>
      <c r="E94" s="23"/>
      <c r="F94" s="23"/>
      <c r="G94" s="80"/>
      <c r="H94" s="80"/>
      <c r="I94" s="24"/>
      <c r="J94" s="80"/>
      <c r="K94" s="80"/>
      <c r="L94" s="23"/>
      <c r="M94" s="23"/>
      <c r="N94" s="81"/>
      <c r="O94" s="81"/>
      <c r="P94" s="81"/>
      <c r="Q94" s="19"/>
      <c r="R94" s="81"/>
      <c r="S94" s="81"/>
      <c r="T94" s="81"/>
      <c r="U94" s="23"/>
      <c r="V94" s="23"/>
      <c r="W94" s="80"/>
      <c r="X94" s="80"/>
      <c r="Y94" s="24"/>
      <c r="Z94" s="80"/>
      <c r="AA94" s="80"/>
      <c r="AB94" s="23"/>
      <c r="AC94" s="23"/>
      <c r="AD94" s="81"/>
      <c r="AE94" s="81"/>
      <c r="AF94" s="81"/>
      <c r="AG94" s="19"/>
      <c r="AH94" s="81"/>
      <c r="AI94" s="81"/>
      <c r="AJ94" s="81"/>
      <c r="AK94" s="23"/>
      <c r="AL94" s="23"/>
      <c r="AM94" s="80"/>
      <c r="AN94" s="80"/>
      <c r="AO94" s="24"/>
      <c r="AP94" s="80"/>
      <c r="AQ94" s="80"/>
      <c r="AR94" s="23"/>
      <c r="AS94" s="23"/>
      <c r="AT94" s="81"/>
      <c r="AU94" s="81"/>
      <c r="AV94" s="81"/>
      <c r="AW94" s="19"/>
    </row>
    <row r="95" spans="1:49" ht="13.5">
      <c r="A95" s="19"/>
      <c r="B95" s="79"/>
      <c r="C95" s="79"/>
      <c r="D95" s="79"/>
      <c r="E95" s="82"/>
      <c r="F95" s="82"/>
      <c r="G95" s="80"/>
      <c r="H95" s="80"/>
      <c r="I95" s="24"/>
      <c r="J95" s="80"/>
      <c r="K95" s="80"/>
      <c r="L95" s="82"/>
      <c r="M95" s="82"/>
      <c r="N95" s="79"/>
      <c r="O95" s="79"/>
      <c r="P95" s="79"/>
      <c r="Q95" s="19"/>
      <c r="R95" s="79"/>
      <c r="S95" s="79"/>
      <c r="T95" s="79"/>
      <c r="U95" s="82"/>
      <c r="V95" s="82"/>
      <c r="W95" s="80"/>
      <c r="X95" s="80"/>
      <c r="Y95" s="24"/>
      <c r="Z95" s="80"/>
      <c r="AA95" s="80"/>
      <c r="AB95" s="82"/>
      <c r="AC95" s="82"/>
      <c r="AD95" s="79"/>
      <c r="AE95" s="79"/>
      <c r="AF95" s="79"/>
      <c r="AG95" s="19"/>
      <c r="AH95" s="79"/>
      <c r="AI95" s="79"/>
      <c r="AJ95" s="79"/>
      <c r="AK95" s="82"/>
      <c r="AL95" s="82"/>
      <c r="AM95" s="80"/>
      <c r="AN95" s="80"/>
      <c r="AO95" s="24"/>
      <c r="AP95" s="80"/>
      <c r="AQ95" s="80"/>
      <c r="AR95" s="82"/>
      <c r="AS95" s="82"/>
      <c r="AT95" s="83"/>
      <c r="AU95" s="83"/>
      <c r="AV95" s="83"/>
      <c r="AW95" s="19"/>
    </row>
    <row r="96" spans="1:49" ht="13.5">
      <c r="A96" s="19"/>
      <c r="B96" s="79"/>
      <c r="C96" s="79"/>
      <c r="D96" s="79"/>
      <c r="E96" s="82"/>
      <c r="F96" s="82"/>
      <c r="G96" s="80"/>
      <c r="H96" s="80"/>
      <c r="I96" s="24"/>
      <c r="J96" s="80"/>
      <c r="K96" s="80"/>
      <c r="L96" s="82"/>
      <c r="M96" s="82"/>
      <c r="N96" s="79"/>
      <c r="O96" s="79"/>
      <c r="P96" s="79"/>
      <c r="Q96" s="19"/>
      <c r="R96" s="79"/>
      <c r="S96" s="79"/>
      <c r="T96" s="79"/>
      <c r="U96" s="82"/>
      <c r="V96" s="82"/>
      <c r="W96" s="80"/>
      <c r="X96" s="80"/>
      <c r="Y96" s="24"/>
      <c r="Z96" s="80"/>
      <c r="AA96" s="80"/>
      <c r="AB96" s="82"/>
      <c r="AC96" s="82"/>
      <c r="AD96" s="79"/>
      <c r="AE96" s="79"/>
      <c r="AF96" s="79"/>
      <c r="AG96" s="19"/>
      <c r="AH96" s="79"/>
      <c r="AI96" s="79"/>
      <c r="AJ96" s="79"/>
      <c r="AK96" s="82"/>
      <c r="AL96" s="82"/>
      <c r="AM96" s="80"/>
      <c r="AN96" s="80"/>
      <c r="AO96" s="24"/>
      <c r="AP96" s="80"/>
      <c r="AQ96" s="80"/>
      <c r="AR96" s="82"/>
      <c r="AS96" s="82"/>
      <c r="AT96" s="83"/>
      <c r="AU96" s="83"/>
      <c r="AV96" s="83"/>
      <c r="AW96" s="19"/>
    </row>
    <row r="97" spans="1:49" ht="13.5">
      <c r="A97" s="19"/>
      <c r="B97" s="79"/>
      <c r="C97" s="79"/>
      <c r="D97" s="79"/>
      <c r="E97" s="23"/>
      <c r="F97" s="23"/>
      <c r="G97" s="80"/>
      <c r="H97" s="80"/>
      <c r="I97" s="24"/>
      <c r="J97" s="80"/>
      <c r="K97" s="80"/>
      <c r="L97" s="23"/>
      <c r="M97" s="23"/>
      <c r="N97" s="79"/>
      <c r="O97" s="79"/>
      <c r="P97" s="79"/>
      <c r="Q97" s="19"/>
      <c r="R97" s="79"/>
      <c r="S97" s="79"/>
      <c r="T97" s="79"/>
      <c r="U97" s="23"/>
      <c r="V97" s="23"/>
      <c r="W97" s="80"/>
      <c r="X97" s="80"/>
      <c r="Y97" s="24"/>
      <c r="Z97" s="80"/>
      <c r="AA97" s="80"/>
      <c r="AB97" s="23"/>
      <c r="AC97" s="23"/>
      <c r="AD97" s="79"/>
      <c r="AE97" s="79"/>
      <c r="AF97" s="79"/>
      <c r="AG97" s="19"/>
      <c r="AH97" s="79"/>
      <c r="AI97" s="79"/>
      <c r="AJ97" s="79"/>
      <c r="AK97" s="23"/>
      <c r="AL97" s="23"/>
      <c r="AM97" s="80"/>
      <c r="AN97" s="80"/>
      <c r="AO97" s="24"/>
      <c r="AP97" s="80"/>
      <c r="AQ97" s="80"/>
      <c r="AR97" s="23"/>
      <c r="AS97" s="23"/>
      <c r="AT97" s="83"/>
      <c r="AU97" s="83"/>
      <c r="AV97" s="83"/>
      <c r="AW97" s="19"/>
    </row>
    <row r="98" spans="1:49" s="10" customFormat="1" ht="6.75" customHeight="1">
      <c r="A98" s="19"/>
      <c r="B98" s="19"/>
      <c r="C98" s="19"/>
      <c r="D98" s="19"/>
      <c r="E98" s="19"/>
      <c r="F98" s="19"/>
      <c r="G98" s="19"/>
      <c r="H98" s="19"/>
      <c r="I98" s="20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0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20"/>
      <c r="AP98" s="19"/>
      <c r="AQ98" s="19"/>
      <c r="AR98" s="19"/>
      <c r="AS98" s="19"/>
      <c r="AT98" s="19"/>
      <c r="AU98" s="19"/>
      <c r="AV98" s="19"/>
      <c r="AW98" s="19"/>
    </row>
    <row r="99" spans="1:49" ht="13.5">
      <c r="A99" s="19"/>
      <c r="B99" s="81"/>
      <c r="C99" s="81"/>
      <c r="D99" s="81"/>
      <c r="E99" s="23"/>
      <c r="F99" s="23"/>
      <c r="G99" s="80"/>
      <c r="H99" s="80"/>
      <c r="I99" s="24"/>
      <c r="J99" s="80"/>
      <c r="K99" s="80"/>
      <c r="L99" s="23"/>
      <c r="M99" s="23"/>
      <c r="N99" s="81"/>
      <c r="O99" s="81"/>
      <c r="P99" s="81"/>
      <c r="Q99" s="19"/>
      <c r="R99" s="81"/>
      <c r="S99" s="81"/>
      <c r="T99" s="81"/>
      <c r="U99" s="23"/>
      <c r="V99" s="23"/>
      <c r="W99" s="80"/>
      <c r="X99" s="80"/>
      <c r="Y99" s="24"/>
      <c r="Z99" s="80"/>
      <c r="AA99" s="80"/>
      <c r="AB99" s="23"/>
      <c r="AC99" s="23"/>
      <c r="AD99" s="81"/>
      <c r="AE99" s="81"/>
      <c r="AF99" s="81"/>
      <c r="AG99" s="19"/>
      <c r="AH99" s="81"/>
      <c r="AI99" s="81"/>
      <c r="AJ99" s="81"/>
      <c r="AK99" s="23"/>
      <c r="AL99" s="23"/>
      <c r="AM99" s="80"/>
      <c r="AN99" s="80"/>
      <c r="AO99" s="24"/>
      <c r="AP99" s="80"/>
      <c r="AQ99" s="80"/>
      <c r="AR99" s="23"/>
      <c r="AS99" s="23"/>
      <c r="AT99" s="81"/>
      <c r="AU99" s="81"/>
      <c r="AV99" s="81"/>
      <c r="AW99" s="19"/>
    </row>
    <row r="100" spans="1:49" ht="13.5">
      <c r="A100" s="19"/>
      <c r="B100" s="79"/>
      <c r="C100" s="79"/>
      <c r="D100" s="79"/>
      <c r="E100" s="82"/>
      <c r="F100" s="82"/>
      <c r="G100" s="80"/>
      <c r="H100" s="80"/>
      <c r="I100" s="24"/>
      <c r="J100" s="80"/>
      <c r="K100" s="80"/>
      <c r="L100" s="82"/>
      <c r="M100" s="82"/>
      <c r="N100" s="79"/>
      <c r="O100" s="79"/>
      <c r="P100" s="79"/>
      <c r="Q100" s="19"/>
      <c r="R100" s="79"/>
      <c r="S100" s="79"/>
      <c r="T100" s="79"/>
      <c r="U100" s="82"/>
      <c r="V100" s="82"/>
      <c r="W100" s="80"/>
      <c r="X100" s="80"/>
      <c r="Y100" s="24"/>
      <c r="Z100" s="80"/>
      <c r="AA100" s="80"/>
      <c r="AB100" s="82"/>
      <c r="AC100" s="82"/>
      <c r="AD100" s="79"/>
      <c r="AE100" s="79"/>
      <c r="AF100" s="79"/>
      <c r="AG100" s="19"/>
      <c r="AH100" s="79"/>
      <c r="AI100" s="79"/>
      <c r="AJ100" s="79"/>
      <c r="AK100" s="82"/>
      <c r="AL100" s="82"/>
      <c r="AM100" s="80"/>
      <c r="AN100" s="80"/>
      <c r="AO100" s="24"/>
      <c r="AP100" s="80"/>
      <c r="AQ100" s="80"/>
      <c r="AR100" s="82"/>
      <c r="AS100" s="82"/>
      <c r="AT100" s="79"/>
      <c r="AU100" s="79"/>
      <c r="AV100" s="79"/>
      <c r="AW100" s="19"/>
    </row>
    <row r="101" spans="1:49" ht="13.5">
      <c r="A101" s="19"/>
      <c r="B101" s="79"/>
      <c r="C101" s="79"/>
      <c r="D101" s="79"/>
      <c r="E101" s="82"/>
      <c r="F101" s="82"/>
      <c r="G101" s="80"/>
      <c r="H101" s="80"/>
      <c r="I101" s="24"/>
      <c r="J101" s="80"/>
      <c r="K101" s="80"/>
      <c r="L101" s="82"/>
      <c r="M101" s="82"/>
      <c r="N101" s="79"/>
      <c r="O101" s="79"/>
      <c r="P101" s="79"/>
      <c r="Q101" s="19"/>
      <c r="R101" s="79"/>
      <c r="S101" s="79"/>
      <c r="T101" s="79"/>
      <c r="U101" s="82"/>
      <c r="V101" s="82"/>
      <c r="W101" s="80"/>
      <c r="X101" s="80"/>
      <c r="Y101" s="24"/>
      <c r="Z101" s="80"/>
      <c r="AA101" s="80"/>
      <c r="AB101" s="82"/>
      <c r="AC101" s="82"/>
      <c r="AD101" s="79"/>
      <c r="AE101" s="79"/>
      <c r="AF101" s="79"/>
      <c r="AG101" s="19"/>
      <c r="AH101" s="79"/>
      <c r="AI101" s="79"/>
      <c r="AJ101" s="79"/>
      <c r="AK101" s="82"/>
      <c r="AL101" s="82"/>
      <c r="AM101" s="80"/>
      <c r="AN101" s="80"/>
      <c r="AO101" s="24"/>
      <c r="AP101" s="80"/>
      <c r="AQ101" s="80"/>
      <c r="AR101" s="82"/>
      <c r="AS101" s="82"/>
      <c r="AT101" s="79"/>
      <c r="AU101" s="79"/>
      <c r="AV101" s="79"/>
      <c r="AW101" s="19"/>
    </row>
    <row r="102" spans="1:49" ht="13.5">
      <c r="A102" s="19"/>
      <c r="B102" s="79"/>
      <c r="C102" s="79"/>
      <c r="D102" s="79"/>
      <c r="E102" s="23"/>
      <c r="F102" s="23"/>
      <c r="G102" s="80"/>
      <c r="H102" s="80"/>
      <c r="I102" s="24"/>
      <c r="J102" s="80"/>
      <c r="K102" s="80"/>
      <c r="L102" s="23"/>
      <c r="M102" s="23"/>
      <c r="N102" s="79"/>
      <c r="O102" s="79"/>
      <c r="P102" s="79"/>
      <c r="Q102" s="19"/>
      <c r="R102" s="79"/>
      <c r="S102" s="79"/>
      <c r="T102" s="79"/>
      <c r="U102" s="23"/>
      <c r="V102" s="23"/>
      <c r="W102" s="80"/>
      <c r="X102" s="80"/>
      <c r="Y102" s="24"/>
      <c r="Z102" s="80"/>
      <c r="AA102" s="80"/>
      <c r="AB102" s="23"/>
      <c r="AC102" s="23"/>
      <c r="AD102" s="79"/>
      <c r="AE102" s="79"/>
      <c r="AF102" s="79"/>
      <c r="AG102" s="19"/>
      <c r="AH102" s="79"/>
      <c r="AI102" s="79"/>
      <c r="AJ102" s="79"/>
      <c r="AK102" s="23"/>
      <c r="AL102" s="23"/>
      <c r="AM102" s="80"/>
      <c r="AN102" s="80"/>
      <c r="AO102" s="24"/>
      <c r="AP102" s="80"/>
      <c r="AQ102" s="80"/>
      <c r="AR102" s="23"/>
      <c r="AS102" s="23"/>
      <c r="AT102" s="79"/>
      <c r="AU102" s="79"/>
      <c r="AV102" s="79"/>
      <c r="AW102" s="19"/>
    </row>
    <row r="103" spans="1:49" s="10" customFormat="1" ht="6.75" customHeight="1">
      <c r="A103" s="19"/>
      <c r="B103" s="19"/>
      <c r="C103" s="19"/>
      <c r="D103" s="19"/>
      <c r="E103" s="19"/>
      <c r="F103" s="19"/>
      <c r="G103" s="19"/>
      <c r="H103" s="19"/>
      <c r="I103" s="20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20"/>
      <c r="AP103" s="19"/>
      <c r="AQ103" s="19"/>
      <c r="AR103" s="19"/>
      <c r="AS103" s="19"/>
      <c r="AT103" s="19"/>
      <c r="AU103" s="19"/>
      <c r="AV103" s="19"/>
      <c r="AW103" s="19"/>
    </row>
    <row r="104" spans="1:49" ht="13.5">
      <c r="A104" s="19"/>
      <c r="B104" s="81"/>
      <c r="C104" s="81"/>
      <c r="D104" s="81"/>
      <c r="E104" s="23"/>
      <c r="F104" s="23"/>
      <c r="G104" s="80"/>
      <c r="H104" s="80"/>
      <c r="I104" s="24"/>
      <c r="J104" s="80"/>
      <c r="K104" s="80"/>
      <c r="L104" s="23"/>
      <c r="M104" s="23"/>
      <c r="N104" s="81"/>
      <c r="O104" s="81"/>
      <c r="P104" s="81"/>
      <c r="Q104" s="19"/>
      <c r="R104" s="81"/>
      <c r="S104" s="81"/>
      <c r="T104" s="81"/>
      <c r="U104" s="23"/>
      <c r="V104" s="23"/>
      <c r="W104" s="80"/>
      <c r="X104" s="80"/>
      <c r="Y104" s="24"/>
      <c r="Z104" s="80"/>
      <c r="AA104" s="80"/>
      <c r="AB104" s="23"/>
      <c r="AC104" s="23"/>
      <c r="AD104" s="81"/>
      <c r="AE104" s="81"/>
      <c r="AF104" s="81"/>
      <c r="AG104" s="19"/>
      <c r="AH104" s="81"/>
      <c r="AI104" s="81"/>
      <c r="AJ104" s="81"/>
      <c r="AK104" s="23"/>
      <c r="AL104" s="23"/>
      <c r="AM104" s="80"/>
      <c r="AN104" s="80"/>
      <c r="AO104" s="24"/>
      <c r="AP104" s="80"/>
      <c r="AQ104" s="80"/>
      <c r="AR104" s="23"/>
      <c r="AS104" s="23"/>
      <c r="AT104" s="81"/>
      <c r="AU104" s="81"/>
      <c r="AV104" s="81"/>
      <c r="AW104" s="19"/>
    </row>
    <row r="105" spans="1:49" ht="13.5">
      <c r="A105" s="19"/>
      <c r="B105" s="79"/>
      <c r="C105" s="79"/>
      <c r="D105" s="79"/>
      <c r="E105" s="82"/>
      <c r="F105" s="82"/>
      <c r="G105" s="80"/>
      <c r="H105" s="80"/>
      <c r="I105" s="24"/>
      <c r="J105" s="80"/>
      <c r="K105" s="80"/>
      <c r="L105" s="82"/>
      <c r="M105" s="82"/>
      <c r="N105" s="79"/>
      <c r="O105" s="79"/>
      <c r="P105" s="79"/>
      <c r="Q105" s="19"/>
      <c r="R105" s="79"/>
      <c r="S105" s="79"/>
      <c r="T105" s="79"/>
      <c r="U105" s="82"/>
      <c r="V105" s="82"/>
      <c r="W105" s="80"/>
      <c r="X105" s="80"/>
      <c r="Y105" s="24"/>
      <c r="Z105" s="80"/>
      <c r="AA105" s="80"/>
      <c r="AB105" s="82"/>
      <c r="AC105" s="82"/>
      <c r="AD105" s="79"/>
      <c r="AE105" s="79"/>
      <c r="AF105" s="79"/>
      <c r="AG105" s="19"/>
      <c r="AH105" s="83"/>
      <c r="AI105" s="83"/>
      <c r="AJ105" s="83"/>
      <c r="AK105" s="82"/>
      <c r="AL105" s="82"/>
      <c r="AM105" s="80"/>
      <c r="AN105" s="80"/>
      <c r="AO105" s="24"/>
      <c r="AP105" s="80"/>
      <c r="AQ105" s="80"/>
      <c r="AR105" s="82"/>
      <c r="AS105" s="82"/>
      <c r="AT105" s="79"/>
      <c r="AU105" s="79"/>
      <c r="AV105" s="79"/>
      <c r="AW105" s="19"/>
    </row>
    <row r="106" spans="1:49" ht="13.5">
      <c r="A106" s="19"/>
      <c r="B106" s="79"/>
      <c r="C106" s="79"/>
      <c r="D106" s="79"/>
      <c r="E106" s="82"/>
      <c r="F106" s="82"/>
      <c r="G106" s="80"/>
      <c r="H106" s="80"/>
      <c r="I106" s="24"/>
      <c r="J106" s="80"/>
      <c r="K106" s="80"/>
      <c r="L106" s="82"/>
      <c r="M106" s="82"/>
      <c r="N106" s="79"/>
      <c r="O106" s="79"/>
      <c r="P106" s="79"/>
      <c r="Q106" s="19"/>
      <c r="R106" s="79"/>
      <c r="S106" s="79"/>
      <c r="T106" s="79"/>
      <c r="U106" s="82"/>
      <c r="V106" s="82"/>
      <c r="W106" s="80"/>
      <c r="X106" s="80"/>
      <c r="Y106" s="24"/>
      <c r="Z106" s="80"/>
      <c r="AA106" s="80"/>
      <c r="AB106" s="82"/>
      <c r="AC106" s="82"/>
      <c r="AD106" s="79"/>
      <c r="AE106" s="79"/>
      <c r="AF106" s="79"/>
      <c r="AG106" s="19"/>
      <c r="AH106" s="83"/>
      <c r="AI106" s="83"/>
      <c r="AJ106" s="83"/>
      <c r="AK106" s="82"/>
      <c r="AL106" s="82"/>
      <c r="AM106" s="80"/>
      <c r="AN106" s="80"/>
      <c r="AO106" s="24"/>
      <c r="AP106" s="80"/>
      <c r="AQ106" s="80"/>
      <c r="AR106" s="82"/>
      <c r="AS106" s="82"/>
      <c r="AT106" s="79"/>
      <c r="AU106" s="79"/>
      <c r="AV106" s="79"/>
      <c r="AW106" s="19"/>
    </row>
    <row r="107" spans="1:49" ht="13.5">
      <c r="A107" s="19"/>
      <c r="B107" s="79"/>
      <c r="C107" s="79"/>
      <c r="D107" s="79"/>
      <c r="E107" s="23"/>
      <c r="F107" s="23"/>
      <c r="G107" s="80"/>
      <c r="H107" s="80"/>
      <c r="I107" s="24"/>
      <c r="J107" s="80"/>
      <c r="K107" s="80"/>
      <c r="L107" s="23"/>
      <c r="M107" s="23"/>
      <c r="N107" s="79"/>
      <c r="O107" s="79"/>
      <c r="P107" s="79"/>
      <c r="Q107" s="19"/>
      <c r="R107" s="79"/>
      <c r="S107" s="79"/>
      <c r="T107" s="79"/>
      <c r="U107" s="23"/>
      <c r="V107" s="23"/>
      <c r="W107" s="80"/>
      <c r="X107" s="80"/>
      <c r="Y107" s="24"/>
      <c r="Z107" s="80"/>
      <c r="AA107" s="80"/>
      <c r="AB107" s="23"/>
      <c r="AC107" s="23"/>
      <c r="AD107" s="79"/>
      <c r="AE107" s="79"/>
      <c r="AF107" s="79"/>
      <c r="AG107" s="19"/>
      <c r="AH107" s="83"/>
      <c r="AI107" s="83"/>
      <c r="AJ107" s="83"/>
      <c r="AK107" s="23"/>
      <c r="AL107" s="23"/>
      <c r="AM107" s="80"/>
      <c r="AN107" s="80"/>
      <c r="AO107" s="24"/>
      <c r="AP107" s="80"/>
      <c r="AQ107" s="80"/>
      <c r="AR107" s="23"/>
      <c r="AS107" s="23"/>
      <c r="AT107" s="79"/>
      <c r="AU107" s="79"/>
      <c r="AV107" s="79"/>
      <c r="AW107" s="19"/>
    </row>
    <row r="108" spans="1:49" ht="7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s="18" customFormat="1" ht="13.5" customHeight="1">
      <c r="A109" s="21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2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2"/>
      <c r="AP109" s="21"/>
      <c r="AQ109" s="21"/>
      <c r="AR109" s="21"/>
      <c r="AS109" s="21"/>
      <c r="AT109" s="21"/>
      <c r="AU109" s="21"/>
      <c r="AV109" s="21"/>
      <c r="AW109" s="21"/>
    </row>
    <row r="110" spans="1:49" s="10" customFormat="1" ht="8.25" customHeight="1">
      <c r="A110" s="19"/>
      <c r="B110" s="19"/>
      <c r="C110" s="19"/>
      <c r="D110" s="19"/>
      <c r="E110" s="19"/>
      <c r="F110" s="19"/>
      <c r="G110" s="19"/>
      <c r="H110" s="19"/>
      <c r="I110" s="20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2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20"/>
      <c r="AP110" s="19"/>
      <c r="AQ110" s="19"/>
      <c r="AR110" s="19"/>
      <c r="AS110" s="19"/>
      <c r="AT110" s="19"/>
      <c r="AU110" s="19"/>
      <c r="AV110" s="19"/>
      <c r="AW110" s="19"/>
    </row>
    <row r="111" spans="1:49" ht="13.5">
      <c r="A111" s="1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1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1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19"/>
    </row>
    <row r="112" spans="1:49" s="10" customFormat="1" ht="6.75" customHeight="1">
      <c r="A112" s="19"/>
      <c r="B112" s="23"/>
      <c r="C112" s="23"/>
      <c r="D112" s="23"/>
      <c r="E112" s="23"/>
      <c r="F112" s="23"/>
      <c r="G112" s="23"/>
      <c r="H112" s="23"/>
      <c r="I112" s="24"/>
      <c r="J112" s="23"/>
      <c r="K112" s="23"/>
      <c r="L112" s="23"/>
      <c r="M112" s="23"/>
      <c r="N112" s="23"/>
      <c r="O112" s="23"/>
      <c r="P112" s="23"/>
      <c r="Q112" s="19"/>
      <c r="R112" s="23"/>
      <c r="S112" s="23"/>
      <c r="T112" s="23"/>
      <c r="U112" s="23"/>
      <c r="V112" s="23"/>
      <c r="W112" s="23"/>
      <c r="X112" s="23"/>
      <c r="Y112" s="24"/>
      <c r="Z112" s="23"/>
      <c r="AA112" s="23"/>
      <c r="AB112" s="23"/>
      <c r="AC112" s="23"/>
      <c r="AD112" s="23"/>
      <c r="AE112" s="23"/>
      <c r="AF112" s="23"/>
      <c r="AG112" s="19"/>
      <c r="AH112" s="23"/>
      <c r="AI112" s="23"/>
      <c r="AJ112" s="23"/>
      <c r="AK112" s="23"/>
      <c r="AL112" s="23"/>
      <c r="AM112" s="23"/>
      <c r="AN112" s="23"/>
      <c r="AO112" s="24"/>
      <c r="AP112" s="23"/>
      <c r="AQ112" s="23"/>
      <c r="AR112" s="23"/>
      <c r="AS112" s="23"/>
      <c r="AT112" s="23"/>
      <c r="AU112" s="23"/>
      <c r="AV112" s="23"/>
      <c r="AW112" s="19"/>
    </row>
    <row r="113" spans="1:49" ht="13.5">
      <c r="A113" s="19"/>
      <c r="B113" s="81"/>
      <c r="C113" s="81"/>
      <c r="D113" s="81"/>
      <c r="E113" s="23"/>
      <c r="F113" s="23"/>
      <c r="G113" s="80"/>
      <c r="H113" s="80"/>
      <c r="I113" s="24"/>
      <c r="J113" s="80"/>
      <c r="K113" s="80"/>
      <c r="L113" s="23"/>
      <c r="M113" s="23"/>
      <c r="N113" s="81"/>
      <c r="O113" s="81"/>
      <c r="P113" s="81"/>
      <c r="Q113" s="19"/>
      <c r="R113" s="81"/>
      <c r="S113" s="81"/>
      <c r="T113" s="81"/>
      <c r="U113" s="23"/>
      <c r="V113" s="23"/>
      <c r="W113" s="80"/>
      <c r="X113" s="80"/>
      <c r="Y113" s="24"/>
      <c r="Z113" s="80"/>
      <c r="AA113" s="80"/>
      <c r="AB113" s="23"/>
      <c r="AC113" s="23"/>
      <c r="AD113" s="81"/>
      <c r="AE113" s="81"/>
      <c r="AF113" s="81"/>
      <c r="AG113" s="19"/>
      <c r="AH113" s="81"/>
      <c r="AI113" s="81"/>
      <c r="AJ113" s="81"/>
      <c r="AK113" s="23"/>
      <c r="AL113" s="23"/>
      <c r="AM113" s="80"/>
      <c r="AN113" s="80"/>
      <c r="AO113" s="24"/>
      <c r="AP113" s="80"/>
      <c r="AQ113" s="80"/>
      <c r="AR113" s="23"/>
      <c r="AS113" s="23"/>
      <c r="AT113" s="81"/>
      <c r="AU113" s="81"/>
      <c r="AV113" s="81"/>
      <c r="AW113" s="19"/>
    </row>
    <row r="114" spans="1:49" ht="13.5">
      <c r="A114" s="19"/>
      <c r="B114" s="79"/>
      <c r="C114" s="79"/>
      <c r="D114" s="79"/>
      <c r="E114" s="82"/>
      <c r="F114" s="82"/>
      <c r="G114" s="80"/>
      <c r="H114" s="80"/>
      <c r="I114" s="24"/>
      <c r="J114" s="80"/>
      <c r="K114" s="80"/>
      <c r="L114" s="82"/>
      <c r="M114" s="82"/>
      <c r="N114" s="79"/>
      <c r="O114" s="79"/>
      <c r="P114" s="79"/>
      <c r="Q114" s="19"/>
      <c r="R114" s="79"/>
      <c r="S114" s="79"/>
      <c r="T114" s="79"/>
      <c r="U114" s="82"/>
      <c r="V114" s="82"/>
      <c r="W114" s="80"/>
      <c r="X114" s="80"/>
      <c r="Y114" s="24"/>
      <c r="Z114" s="80"/>
      <c r="AA114" s="80"/>
      <c r="AB114" s="82"/>
      <c r="AC114" s="82"/>
      <c r="AD114" s="83"/>
      <c r="AE114" s="83"/>
      <c r="AF114" s="83"/>
      <c r="AG114" s="19"/>
      <c r="AH114" s="79"/>
      <c r="AI114" s="79"/>
      <c r="AJ114" s="79"/>
      <c r="AK114" s="82"/>
      <c r="AL114" s="82"/>
      <c r="AM114" s="80"/>
      <c r="AN114" s="80"/>
      <c r="AO114" s="24"/>
      <c r="AP114" s="80"/>
      <c r="AQ114" s="80"/>
      <c r="AR114" s="82"/>
      <c r="AS114" s="82"/>
      <c r="AT114" s="79"/>
      <c r="AU114" s="79"/>
      <c r="AV114" s="79"/>
      <c r="AW114" s="19"/>
    </row>
    <row r="115" spans="1:49" ht="13.5">
      <c r="A115" s="19"/>
      <c r="B115" s="79"/>
      <c r="C115" s="79"/>
      <c r="D115" s="79"/>
      <c r="E115" s="82"/>
      <c r="F115" s="82"/>
      <c r="G115" s="80"/>
      <c r="H115" s="80"/>
      <c r="I115" s="24"/>
      <c r="J115" s="80"/>
      <c r="K115" s="80"/>
      <c r="L115" s="82"/>
      <c r="M115" s="82"/>
      <c r="N115" s="79"/>
      <c r="O115" s="79"/>
      <c r="P115" s="79"/>
      <c r="Q115" s="19"/>
      <c r="R115" s="79"/>
      <c r="S115" s="79"/>
      <c r="T115" s="79"/>
      <c r="U115" s="82"/>
      <c r="V115" s="82"/>
      <c r="W115" s="80"/>
      <c r="X115" s="80"/>
      <c r="Y115" s="24"/>
      <c r="Z115" s="80"/>
      <c r="AA115" s="80"/>
      <c r="AB115" s="82"/>
      <c r="AC115" s="82"/>
      <c r="AD115" s="83"/>
      <c r="AE115" s="83"/>
      <c r="AF115" s="83"/>
      <c r="AG115" s="19"/>
      <c r="AH115" s="79"/>
      <c r="AI115" s="79"/>
      <c r="AJ115" s="79"/>
      <c r="AK115" s="82"/>
      <c r="AL115" s="82"/>
      <c r="AM115" s="80"/>
      <c r="AN115" s="80"/>
      <c r="AO115" s="24"/>
      <c r="AP115" s="80"/>
      <c r="AQ115" s="80"/>
      <c r="AR115" s="82"/>
      <c r="AS115" s="82"/>
      <c r="AT115" s="79"/>
      <c r="AU115" s="79"/>
      <c r="AV115" s="79"/>
      <c r="AW115" s="19"/>
    </row>
    <row r="116" spans="1:49" ht="13.5">
      <c r="A116" s="19"/>
      <c r="B116" s="79"/>
      <c r="C116" s="79"/>
      <c r="D116" s="79"/>
      <c r="E116" s="23"/>
      <c r="F116" s="23"/>
      <c r="G116" s="80"/>
      <c r="H116" s="80"/>
      <c r="I116" s="24"/>
      <c r="J116" s="80"/>
      <c r="K116" s="80"/>
      <c r="L116" s="23"/>
      <c r="M116" s="23"/>
      <c r="N116" s="79"/>
      <c r="O116" s="79"/>
      <c r="P116" s="79"/>
      <c r="Q116" s="19"/>
      <c r="R116" s="79"/>
      <c r="S116" s="79"/>
      <c r="T116" s="79"/>
      <c r="U116" s="23"/>
      <c r="V116" s="23"/>
      <c r="W116" s="80"/>
      <c r="X116" s="80"/>
      <c r="Y116" s="24"/>
      <c r="Z116" s="80"/>
      <c r="AA116" s="80"/>
      <c r="AB116" s="23"/>
      <c r="AC116" s="23"/>
      <c r="AD116" s="83"/>
      <c r="AE116" s="83"/>
      <c r="AF116" s="83"/>
      <c r="AG116" s="19"/>
      <c r="AH116" s="79"/>
      <c r="AI116" s="79"/>
      <c r="AJ116" s="79"/>
      <c r="AK116" s="23"/>
      <c r="AL116" s="23"/>
      <c r="AM116" s="80"/>
      <c r="AN116" s="80"/>
      <c r="AO116" s="24"/>
      <c r="AP116" s="80"/>
      <c r="AQ116" s="80"/>
      <c r="AR116" s="23"/>
      <c r="AS116" s="23"/>
      <c r="AT116" s="79"/>
      <c r="AU116" s="79"/>
      <c r="AV116" s="79"/>
      <c r="AW116" s="19"/>
    </row>
    <row r="117" spans="1:49" ht="6.75" customHeight="1">
      <c r="A117" s="19"/>
      <c r="B117" s="19"/>
      <c r="C117" s="19"/>
      <c r="D117" s="19"/>
      <c r="E117" s="19"/>
      <c r="F117" s="19"/>
      <c r="G117" s="19"/>
      <c r="H117" s="19"/>
      <c r="I117" s="20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20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20"/>
      <c r="AP117" s="19"/>
      <c r="AQ117" s="19"/>
      <c r="AR117" s="19"/>
      <c r="AS117" s="19"/>
      <c r="AT117" s="19"/>
      <c r="AU117" s="19"/>
      <c r="AV117" s="19"/>
      <c r="AW117" s="19"/>
    </row>
    <row r="118" spans="1:49" ht="13.5">
      <c r="A118" s="19"/>
      <c r="B118" s="81"/>
      <c r="C118" s="81"/>
      <c r="D118" s="81"/>
      <c r="E118" s="23"/>
      <c r="F118" s="23"/>
      <c r="G118" s="80"/>
      <c r="H118" s="80"/>
      <c r="I118" s="24"/>
      <c r="J118" s="80"/>
      <c r="K118" s="80"/>
      <c r="L118" s="23"/>
      <c r="M118" s="23"/>
      <c r="N118" s="81"/>
      <c r="O118" s="81"/>
      <c r="P118" s="81"/>
      <c r="Q118" s="19"/>
      <c r="R118" s="81"/>
      <c r="S118" s="81"/>
      <c r="T118" s="81"/>
      <c r="U118" s="23"/>
      <c r="V118" s="23"/>
      <c r="W118" s="80"/>
      <c r="X118" s="80"/>
      <c r="Y118" s="24"/>
      <c r="Z118" s="80"/>
      <c r="AA118" s="80"/>
      <c r="AB118" s="23"/>
      <c r="AC118" s="23"/>
      <c r="AD118" s="81"/>
      <c r="AE118" s="81"/>
      <c r="AF118" s="81"/>
      <c r="AG118" s="19"/>
      <c r="AH118" s="81"/>
      <c r="AI118" s="81"/>
      <c r="AJ118" s="81"/>
      <c r="AK118" s="23"/>
      <c r="AL118" s="23"/>
      <c r="AM118" s="80"/>
      <c r="AN118" s="80"/>
      <c r="AO118" s="24"/>
      <c r="AP118" s="80"/>
      <c r="AQ118" s="80"/>
      <c r="AR118" s="23"/>
      <c r="AS118" s="23"/>
      <c r="AT118" s="81"/>
      <c r="AU118" s="81"/>
      <c r="AV118" s="81"/>
      <c r="AW118" s="19"/>
    </row>
    <row r="119" spans="1:49" ht="13.5">
      <c r="A119" s="19"/>
      <c r="B119" s="79"/>
      <c r="C119" s="79"/>
      <c r="D119" s="79"/>
      <c r="E119" s="82"/>
      <c r="F119" s="82"/>
      <c r="G119" s="80"/>
      <c r="H119" s="80"/>
      <c r="I119" s="24"/>
      <c r="J119" s="80"/>
      <c r="K119" s="80"/>
      <c r="L119" s="82"/>
      <c r="M119" s="82"/>
      <c r="N119" s="79"/>
      <c r="O119" s="79"/>
      <c r="P119" s="79"/>
      <c r="Q119" s="19"/>
      <c r="R119" s="83"/>
      <c r="S119" s="83"/>
      <c r="T119" s="83"/>
      <c r="U119" s="82"/>
      <c r="V119" s="82"/>
      <c r="W119" s="80"/>
      <c r="X119" s="80"/>
      <c r="Y119" s="24"/>
      <c r="Z119" s="80"/>
      <c r="AA119" s="80"/>
      <c r="AB119" s="82"/>
      <c r="AC119" s="82"/>
      <c r="AD119" s="79"/>
      <c r="AE119" s="79"/>
      <c r="AF119" s="79"/>
      <c r="AG119" s="19"/>
      <c r="AH119" s="79"/>
      <c r="AI119" s="79"/>
      <c r="AJ119" s="79"/>
      <c r="AK119" s="82"/>
      <c r="AL119" s="82"/>
      <c r="AM119" s="80"/>
      <c r="AN119" s="80"/>
      <c r="AO119" s="24"/>
      <c r="AP119" s="80"/>
      <c r="AQ119" s="80"/>
      <c r="AR119" s="82"/>
      <c r="AS119" s="82"/>
      <c r="AT119" s="79"/>
      <c r="AU119" s="79"/>
      <c r="AV119" s="79"/>
      <c r="AW119" s="19"/>
    </row>
    <row r="120" spans="1:49" ht="13.5">
      <c r="A120" s="19"/>
      <c r="B120" s="79"/>
      <c r="C120" s="79"/>
      <c r="D120" s="79"/>
      <c r="E120" s="82"/>
      <c r="F120" s="82"/>
      <c r="G120" s="80"/>
      <c r="H120" s="80"/>
      <c r="I120" s="24"/>
      <c r="J120" s="80"/>
      <c r="K120" s="80"/>
      <c r="L120" s="82"/>
      <c r="M120" s="82"/>
      <c r="N120" s="79"/>
      <c r="O120" s="79"/>
      <c r="P120" s="79"/>
      <c r="Q120" s="19"/>
      <c r="R120" s="83"/>
      <c r="S120" s="83"/>
      <c r="T120" s="83"/>
      <c r="U120" s="82"/>
      <c r="V120" s="82"/>
      <c r="W120" s="80"/>
      <c r="X120" s="80"/>
      <c r="Y120" s="24"/>
      <c r="Z120" s="80"/>
      <c r="AA120" s="80"/>
      <c r="AB120" s="82"/>
      <c r="AC120" s="82"/>
      <c r="AD120" s="79"/>
      <c r="AE120" s="79"/>
      <c r="AF120" s="79"/>
      <c r="AG120" s="19"/>
      <c r="AH120" s="79"/>
      <c r="AI120" s="79"/>
      <c r="AJ120" s="79"/>
      <c r="AK120" s="82"/>
      <c r="AL120" s="82"/>
      <c r="AM120" s="80"/>
      <c r="AN120" s="80"/>
      <c r="AO120" s="24"/>
      <c r="AP120" s="80"/>
      <c r="AQ120" s="80"/>
      <c r="AR120" s="82"/>
      <c r="AS120" s="82"/>
      <c r="AT120" s="79"/>
      <c r="AU120" s="79"/>
      <c r="AV120" s="79"/>
      <c r="AW120" s="19"/>
    </row>
    <row r="121" spans="1:49" ht="13.5">
      <c r="A121" s="19"/>
      <c r="B121" s="79"/>
      <c r="C121" s="79"/>
      <c r="D121" s="79"/>
      <c r="E121" s="23"/>
      <c r="F121" s="23"/>
      <c r="G121" s="80"/>
      <c r="H121" s="80"/>
      <c r="I121" s="24"/>
      <c r="J121" s="80"/>
      <c r="K121" s="80"/>
      <c r="L121" s="23"/>
      <c r="M121" s="23"/>
      <c r="N121" s="79"/>
      <c r="O121" s="79"/>
      <c r="P121" s="79"/>
      <c r="Q121" s="19"/>
      <c r="R121" s="83"/>
      <c r="S121" s="83"/>
      <c r="T121" s="83"/>
      <c r="U121" s="23"/>
      <c r="V121" s="23"/>
      <c r="W121" s="80"/>
      <c r="X121" s="80"/>
      <c r="Y121" s="24"/>
      <c r="Z121" s="80"/>
      <c r="AA121" s="80"/>
      <c r="AB121" s="23"/>
      <c r="AC121" s="23"/>
      <c r="AD121" s="79"/>
      <c r="AE121" s="79"/>
      <c r="AF121" s="79"/>
      <c r="AG121" s="19"/>
      <c r="AH121" s="79"/>
      <c r="AI121" s="79"/>
      <c r="AJ121" s="79"/>
      <c r="AK121" s="23"/>
      <c r="AL121" s="23"/>
      <c r="AM121" s="80"/>
      <c r="AN121" s="80"/>
      <c r="AO121" s="24"/>
      <c r="AP121" s="80"/>
      <c r="AQ121" s="80"/>
      <c r="AR121" s="23"/>
      <c r="AS121" s="23"/>
      <c r="AT121" s="79"/>
      <c r="AU121" s="79"/>
      <c r="AV121" s="79"/>
      <c r="AW121" s="19"/>
    </row>
    <row r="122" spans="1:49" ht="6.75" customHeight="1">
      <c r="A122" s="19"/>
      <c r="B122" s="19"/>
      <c r="C122" s="19"/>
      <c r="D122" s="19"/>
      <c r="E122" s="19"/>
      <c r="F122" s="19"/>
      <c r="G122" s="19"/>
      <c r="H122" s="19"/>
      <c r="I122" s="20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20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20"/>
      <c r="AP122" s="19"/>
      <c r="AQ122" s="19"/>
      <c r="AR122" s="19"/>
      <c r="AS122" s="19"/>
      <c r="AT122" s="19"/>
      <c r="AU122" s="19"/>
      <c r="AV122" s="19"/>
      <c r="AW122" s="19"/>
    </row>
    <row r="123" spans="1:49" ht="13.5">
      <c r="A123" s="19"/>
      <c r="B123" s="81"/>
      <c r="C123" s="81"/>
      <c r="D123" s="81"/>
      <c r="E123" s="23"/>
      <c r="F123" s="23"/>
      <c r="G123" s="80"/>
      <c r="H123" s="80"/>
      <c r="I123" s="24"/>
      <c r="J123" s="80"/>
      <c r="K123" s="80"/>
      <c r="L123" s="23"/>
      <c r="M123" s="23"/>
      <c r="N123" s="81"/>
      <c r="O123" s="81"/>
      <c r="P123" s="81"/>
      <c r="Q123" s="19"/>
      <c r="R123" s="81"/>
      <c r="S123" s="81"/>
      <c r="T123" s="81"/>
      <c r="U123" s="23"/>
      <c r="V123" s="23"/>
      <c r="W123" s="80"/>
      <c r="X123" s="80"/>
      <c r="Y123" s="24"/>
      <c r="Z123" s="80"/>
      <c r="AA123" s="80"/>
      <c r="AB123" s="23"/>
      <c r="AC123" s="23"/>
      <c r="AD123" s="81"/>
      <c r="AE123" s="81"/>
      <c r="AF123" s="81"/>
      <c r="AG123" s="19"/>
      <c r="AH123" s="81"/>
      <c r="AI123" s="81"/>
      <c r="AJ123" s="81"/>
      <c r="AK123" s="23"/>
      <c r="AL123" s="23"/>
      <c r="AM123" s="80"/>
      <c r="AN123" s="80"/>
      <c r="AO123" s="24"/>
      <c r="AP123" s="80"/>
      <c r="AQ123" s="80"/>
      <c r="AR123" s="23"/>
      <c r="AS123" s="23"/>
      <c r="AT123" s="81"/>
      <c r="AU123" s="81"/>
      <c r="AV123" s="81"/>
      <c r="AW123" s="19"/>
    </row>
    <row r="124" spans="1:49" ht="13.5">
      <c r="A124" s="19"/>
      <c r="B124" s="79"/>
      <c r="C124" s="79"/>
      <c r="D124" s="79"/>
      <c r="E124" s="82"/>
      <c r="F124" s="82"/>
      <c r="G124" s="80"/>
      <c r="H124" s="80"/>
      <c r="I124" s="24"/>
      <c r="J124" s="80"/>
      <c r="K124" s="80"/>
      <c r="L124" s="82"/>
      <c r="M124" s="82"/>
      <c r="N124" s="79"/>
      <c r="O124" s="79"/>
      <c r="P124" s="79"/>
      <c r="Q124" s="19"/>
      <c r="R124" s="79"/>
      <c r="S124" s="79"/>
      <c r="T124" s="79"/>
      <c r="U124" s="82"/>
      <c r="V124" s="82"/>
      <c r="W124" s="80"/>
      <c r="X124" s="80"/>
      <c r="Y124" s="24"/>
      <c r="Z124" s="80"/>
      <c r="AA124" s="80"/>
      <c r="AB124" s="82"/>
      <c r="AC124" s="82"/>
      <c r="AD124" s="79"/>
      <c r="AE124" s="79"/>
      <c r="AF124" s="79"/>
      <c r="AG124" s="19"/>
      <c r="AH124" s="79"/>
      <c r="AI124" s="79"/>
      <c r="AJ124" s="79"/>
      <c r="AK124" s="82"/>
      <c r="AL124" s="82"/>
      <c r="AM124" s="80"/>
      <c r="AN124" s="80"/>
      <c r="AO124" s="24"/>
      <c r="AP124" s="80"/>
      <c r="AQ124" s="80"/>
      <c r="AR124" s="82"/>
      <c r="AS124" s="82"/>
      <c r="AT124" s="79"/>
      <c r="AU124" s="79"/>
      <c r="AV124" s="79"/>
      <c r="AW124" s="19"/>
    </row>
    <row r="125" spans="1:49" ht="13.5">
      <c r="A125" s="19"/>
      <c r="B125" s="79"/>
      <c r="C125" s="79"/>
      <c r="D125" s="79"/>
      <c r="E125" s="82"/>
      <c r="F125" s="82"/>
      <c r="G125" s="80"/>
      <c r="H125" s="80"/>
      <c r="I125" s="24"/>
      <c r="J125" s="80"/>
      <c r="K125" s="80"/>
      <c r="L125" s="82"/>
      <c r="M125" s="82"/>
      <c r="N125" s="79"/>
      <c r="O125" s="79"/>
      <c r="P125" s="79"/>
      <c r="Q125" s="19"/>
      <c r="R125" s="79"/>
      <c r="S125" s="79"/>
      <c r="T125" s="79"/>
      <c r="U125" s="82"/>
      <c r="V125" s="82"/>
      <c r="W125" s="80"/>
      <c r="X125" s="80"/>
      <c r="Y125" s="24"/>
      <c r="Z125" s="80"/>
      <c r="AA125" s="80"/>
      <c r="AB125" s="82"/>
      <c r="AC125" s="82"/>
      <c r="AD125" s="79"/>
      <c r="AE125" s="79"/>
      <c r="AF125" s="79"/>
      <c r="AG125" s="19"/>
      <c r="AH125" s="79"/>
      <c r="AI125" s="79"/>
      <c r="AJ125" s="79"/>
      <c r="AK125" s="82"/>
      <c r="AL125" s="82"/>
      <c r="AM125" s="80"/>
      <c r="AN125" s="80"/>
      <c r="AO125" s="24"/>
      <c r="AP125" s="80"/>
      <c r="AQ125" s="80"/>
      <c r="AR125" s="82"/>
      <c r="AS125" s="82"/>
      <c r="AT125" s="79"/>
      <c r="AU125" s="79"/>
      <c r="AV125" s="79"/>
      <c r="AW125" s="19"/>
    </row>
    <row r="126" spans="1:49" ht="13.5">
      <c r="A126" s="19"/>
      <c r="B126" s="79"/>
      <c r="C126" s="79"/>
      <c r="D126" s="79"/>
      <c r="E126" s="23"/>
      <c r="F126" s="23"/>
      <c r="G126" s="80"/>
      <c r="H126" s="80"/>
      <c r="I126" s="24"/>
      <c r="J126" s="80"/>
      <c r="K126" s="80"/>
      <c r="L126" s="23"/>
      <c r="M126" s="23"/>
      <c r="N126" s="79"/>
      <c r="O126" s="79"/>
      <c r="P126" s="79"/>
      <c r="Q126" s="19"/>
      <c r="R126" s="79"/>
      <c r="S126" s="79"/>
      <c r="T126" s="79"/>
      <c r="U126" s="23"/>
      <c r="V126" s="23"/>
      <c r="W126" s="80"/>
      <c r="X126" s="80"/>
      <c r="Y126" s="24"/>
      <c r="Z126" s="80"/>
      <c r="AA126" s="80"/>
      <c r="AB126" s="23"/>
      <c r="AC126" s="23"/>
      <c r="AD126" s="79"/>
      <c r="AE126" s="79"/>
      <c r="AF126" s="79"/>
      <c r="AG126" s="19"/>
      <c r="AH126" s="79"/>
      <c r="AI126" s="79"/>
      <c r="AJ126" s="79"/>
      <c r="AK126" s="23"/>
      <c r="AL126" s="23"/>
      <c r="AM126" s="80"/>
      <c r="AN126" s="80"/>
      <c r="AO126" s="24"/>
      <c r="AP126" s="80"/>
      <c r="AQ126" s="80"/>
      <c r="AR126" s="23"/>
      <c r="AS126" s="23"/>
      <c r="AT126" s="79"/>
      <c r="AU126" s="79"/>
      <c r="AV126" s="79"/>
      <c r="AW126" s="19"/>
    </row>
    <row r="127" spans="1:49" ht="6.75" customHeight="1">
      <c r="A127" s="19"/>
      <c r="B127" s="19"/>
      <c r="C127" s="19"/>
      <c r="D127" s="19"/>
      <c r="E127" s="19"/>
      <c r="F127" s="19"/>
      <c r="G127" s="19"/>
      <c r="H127" s="19"/>
      <c r="I127" s="20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20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20"/>
      <c r="AP127" s="19"/>
      <c r="AQ127" s="19"/>
      <c r="AR127" s="19"/>
      <c r="AS127" s="19"/>
      <c r="AT127" s="19"/>
      <c r="AU127" s="19"/>
      <c r="AV127" s="19"/>
      <c r="AW127" s="19"/>
    </row>
    <row r="128" spans="1:49" ht="13.5">
      <c r="A128" s="19"/>
      <c r="B128" s="81"/>
      <c r="C128" s="81"/>
      <c r="D128" s="81"/>
      <c r="E128" s="23"/>
      <c r="F128" s="23"/>
      <c r="G128" s="80"/>
      <c r="H128" s="80"/>
      <c r="I128" s="24"/>
      <c r="J128" s="80"/>
      <c r="K128" s="80"/>
      <c r="L128" s="23"/>
      <c r="M128" s="23"/>
      <c r="N128" s="81"/>
      <c r="O128" s="81"/>
      <c r="P128" s="81"/>
      <c r="Q128" s="19"/>
      <c r="R128" s="81"/>
      <c r="S128" s="81"/>
      <c r="T128" s="81"/>
      <c r="U128" s="23"/>
      <c r="V128" s="23"/>
      <c r="W128" s="80"/>
      <c r="X128" s="80"/>
      <c r="Y128" s="24"/>
      <c r="Z128" s="80"/>
      <c r="AA128" s="80"/>
      <c r="AB128" s="23"/>
      <c r="AC128" s="23"/>
      <c r="AD128" s="81"/>
      <c r="AE128" s="81"/>
      <c r="AF128" s="81"/>
      <c r="AG128" s="19"/>
      <c r="AH128" s="81"/>
      <c r="AI128" s="81"/>
      <c r="AJ128" s="81"/>
      <c r="AK128" s="23"/>
      <c r="AL128" s="23"/>
      <c r="AM128" s="80"/>
      <c r="AN128" s="80"/>
      <c r="AO128" s="24"/>
      <c r="AP128" s="80"/>
      <c r="AQ128" s="80"/>
      <c r="AR128" s="23"/>
      <c r="AS128" s="23"/>
      <c r="AT128" s="81"/>
      <c r="AU128" s="81"/>
      <c r="AV128" s="81"/>
      <c r="AW128" s="19"/>
    </row>
    <row r="129" spans="1:49" ht="13.5">
      <c r="A129" s="19"/>
      <c r="B129" s="79"/>
      <c r="C129" s="79"/>
      <c r="D129" s="79"/>
      <c r="E129" s="82"/>
      <c r="F129" s="82"/>
      <c r="G129" s="80"/>
      <c r="H129" s="80"/>
      <c r="I129" s="24"/>
      <c r="J129" s="80"/>
      <c r="K129" s="80"/>
      <c r="L129" s="82"/>
      <c r="M129" s="82"/>
      <c r="N129" s="79"/>
      <c r="O129" s="79"/>
      <c r="P129" s="79"/>
      <c r="Q129" s="19"/>
      <c r="R129" s="79"/>
      <c r="S129" s="79"/>
      <c r="T129" s="79"/>
      <c r="U129" s="82"/>
      <c r="V129" s="82"/>
      <c r="W129" s="80"/>
      <c r="X129" s="80"/>
      <c r="Y129" s="24"/>
      <c r="Z129" s="80"/>
      <c r="AA129" s="80"/>
      <c r="AB129" s="82"/>
      <c r="AC129" s="82"/>
      <c r="AD129" s="79"/>
      <c r="AE129" s="79"/>
      <c r="AF129" s="79"/>
      <c r="AG129" s="19"/>
      <c r="AH129" s="79"/>
      <c r="AI129" s="79"/>
      <c r="AJ129" s="79"/>
      <c r="AK129" s="82"/>
      <c r="AL129" s="82"/>
      <c r="AM129" s="80"/>
      <c r="AN129" s="80"/>
      <c r="AO129" s="24"/>
      <c r="AP129" s="80"/>
      <c r="AQ129" s="80"/>
      <c r="AR129" s="82"/>
      <c r="AS129" s="82"/>
      <c r="AT129" s="79"/>
      <c r="AU129" s="79"/>
      <c r="AV129" s="79"/>
      <c r="AW129" s="19"/>
    </row>
    <row r="130" spans="1:49" ht="13.5">
      <c r="A130" s="19"/>
      <c r="B130" s="79"/>
      <c r="C130" s="79"/>
      <c r="D130" s="79"/>
      <c r="E130" s="82"/>
      <c r="F130" s="82"/>
      <c r="G130" s="80"/>
      <c r="H130" s="80"/>
      <c r="I130" s="24"/>
      <c r="J130" s="80"/>
      <c r="K130" s="80"/>
      <c r="L130" s="82"/>
      <c r="M130" s="82"/>
      <c r="N130" s="79"/>
      <c r="O130" s="79"/>
      <c r="P130" s="79"/>
      <c r="Q130" s="19"/>
      <c r="R130" s="79"/>
      <c r="S130" s="79"/>
      <c r="T130" s="79"/>
      <c r="U130" s="82"/>
      <c r="V130" s="82"/>
      <c r="W130" s="80"/>
      <c r="X130" s="80"/>
      <c r="Y130" s="24"/>
      <c r="Z130" s="80"/>
      <c r="AA130" s="80"/>
      <c r="AB130" s="82"/>
      <c r="AC130" s="82"/>
      <c r="AD130" s="79"/>
      <c r="AE130" s="79"/>
      <c r="AF130" s="79"/>
      <c r="AG130" s="19"/>
      <c r="AH130" s="79"/>
      <c r="AI130" s="79"/>
      <c r="AJ130" s="79"/>
      <c r="AK130" s="82"/>
      <c r="AL130" s="82"/>
      <c r="AM130" s="80"/>
      <c r="AN130" s="80"/>
      <c r="AO130" s="24"/>
      <c r="AP130" s="80"/>
      <c r="AQ130" s="80"/>
      <c r="AR130" s="82"/>
      <c r="AS130" s="82"/>
      <c r="AT130" s="79"/>
      <c r="AU130" s="79"/>
      <c r="AV130" s="79"/>
      <c r="AW130" s="19"/>
    </row>
    <row r="131" spans="1:49" ht="13.5">
      <c r="A131" s="19"/>
      <c r="B131" s="79"/>
      <c r="C131" s="79"/>
      <c r="D131" s="79"/>
      <c r="E131" s="23"/>
      <c r="F131" s="23"/>
      <c r="G131" s="80"/>
      <c r="H131" s="80"/>
      <c r="I131" s="24"/>
      <c r="J131" s="80"/>
      <c r="K131" s="80"/>
      <c r="L131" s="23"/>
      <c r="M131" s="23"/>
      <c r="N131" s="79"/>
      <c r="O131" s="79"/>
      <c r="P131" s="79"/>
      <c r="Q131" s="19"/>
      <c r="R131" s="79"/>
      <c r="S131" s="79"/>
      <c r="T131" s="79"/>
      <c r="U131" s="23"/>
      <c r="V131" s="23"/>
      <c r="W131" s="80"/>
      <c r="X131" s="80"/>
      <c r="Y131" s="24"/>
      <c r="Z131" s="80"/>
      <c r="AA131" s="80"/>
      <c r="AB131" s="23"/>
      <c r="AC131" s="23"/>
      <c r="AD131" s="79"/>
      <c r="AE131" s="79"/>
      <c r="AF131" s="79"/>
      <c r="AG131" s="19"/>
      <c r="AH131" s="79"/>
      <c r="AI131" s="79"/>
      <c r="AJ131" s="79"/>
      <c r="AK131" s="23"/>
      <c r="AL131" s="23"/>
      <c r="AM131" s="80"/>
      <c r="AN131" s="80"/>
      <c r="AO131" s="24"/>
      <c r="AP131" s="80"/>
      <c r="AQ131" s="80"/>
      <c r="AR131" s="23"/>
      <c r="AS131" s="23"/>
      <c r="AT131" s="79"/>
      <c r="AU131" s="79"/>
      <c r="AV131" s="79"/>
      <c r="AW131" s="19"/>
    </row>
    <row r="132" spans="1:49" ht="6.75" customHeight="1">
      <c r="A132" s="19"/>
      <c r="B132" s="19"/>
      <c r="C132" s="19"/>
      <c r="D132" s="19"/>
      <c r="E132" s="19"/>
      <c r="F132" s="19"/>
      <c r="G132" s="19"/>
      <c r="H132" s="19"/>
      <c r="I132" s="20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20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20"/>
      <c r="AP132" s="19"/>
      <c r="AQ132" s="19"/>
      <c r="AR132" s="19"/>
      <c r="AS132" s="19"/>
      <c r="AT132" s="19"/>
      <c r="AU132" s="19"/>
      <c r="AV132" s="19"/>
      <c r="AW132" s="19"/>
    </row>
    <row r="133" spans="1:49" ht="13.5">
      <c r="A133" s="19"/>
      <c r="B133" s="81"/>
      <c r="C133" s="81"/>
      <c r="D133" s="81"/>
      <c r="E133" s="23"/>
      <c r="F133" s="23"/>
      <c r="G133" s="80"/>
      <c r="H133" s="80"/>
      <c r="I133" s="24"/>
      <c r="J133" s="80"/>
      <c r="K133" s="80"/>
      <c r="L133" s="23"/>
      <c r="M133" s="23"/>
      <c r="N133" s="81"/>
      <c r="O133" s="81"/>
      <c r="P133" s="81"/>
      <c r="Q133" s="19"/>
      <c r="R133" s="81"/>
      <c r="S133" s="81"/>
      <c r="T133" s="81"/>
      <c r="U133" s="23"/>
      <c r="V133" s="23"/>
      <c r="W133" s="80"/>
      <c r="X133" s="80"/>
      <c r="Y133" s="24"/>
      <c r="Z133" s="80"/>
      <c r="AA133" s="80"/>
      <c r="AB133" s="23"/>
      <c r="AC133" s="23"/>
      <c r="AD133" s="81"/>
      <c r="AE133" s="81"/>
      <c r="AF133" s="81"/>
      <c r="AG133" s="19"/>
      <c r="AH133" s="81"/>
      <c r="AI133" s="81"/>
      <c r="AJ133" s="81"/>
      <c r="AK133" s="23"/>
      <c r="AL133" s="23"/>
      <c r="AM133" s="80"/>
      <c r="AN133" s="80"/>
      <c r="AO133" s="24"/>
      <c r="AP133" s="80"/>
      <c r="AQ133" s="80"/>
      <c r="AR133" s="23"/>
      <c r="AS133" s="23"/>
      <c r="AT133" s="81"/>
      <c r="AU133" s="81"/>
      <c r="AV133" s="81"/>
      <c r="AW133" s="19"/>
    </row>
    <row r="134" spans="1:49" ht="13.5">
      <c r="A134" s="19"/>
      <c r="B134" s="79"/>
      <c r="C134" s="79"/>
      <c r="D134" s="79"/>
      <c r="E134" s="82"/>
      <c r="F134" s="82"/>
      <c r="G134" s="80"/>
      <c r="H134" s="80"/>
      <c r="I134" s="24"/>
      <c r="J134" s="80"/>
      <c r="K134" s="80"/>
      <c r="L134" s="82"/>
      <c r="M134" s="82"/>
      <c r="N134" s="79"/>
      <c r="O134" s="79"/>
      <c r="P134" s="79"/>
      <c r="Q134" s="19"/>
      <c r="R134" s="83"/>
      <c r="S134" s="83"/>
      <c r="T134" s="83"/>
      <c r="U134" s="82"/>
      <c r="V134" s="82"/>
      <c r="W134" s="80"/>
      <c r="X134" s="80"/>
      <c r="Y134" s="24"/>
      <c r="Z134" s="80"/>
      <c r="AA134" s="80"/>
      <c r="AB134" s="82"/>
      <c r="AC134" s="82"/>
      <c r="AD134" s="83"/>
      <c r="AE134" s="83"/>
      <c r="AF134" s="83"/>
      <c r="AG134" s="19"/>
      <c r="AH134" s="79"/>
      <c r="AI134" s="79"/>
      <c r="AJ134" s="79"/>
      <c r="AK134" s="82"/>
      <c r="AL134" s="82"/>
      <c r="AM134" s="80"/>
      <c r="AN134" s="80"/>
      <c r="AO134" s="24"/>
      <c r="AP134" s="80"/>
      <c r="AQ134" s="80"/>
      <c r="AR134" s="82"/>
      <c r="AS134" s="82"/>
      <c r="AT134" s="79"/>
      <c r="AU134" s="79"/>
      <c r="AV134" s="79"/>
      <c r="AW134" s="19"/>
    </row>
    <row r="135" spans="1:49" ht="13.5">
      <c r="A135" s="19"/>
      <c r="B135" s="79"/>
      <c r="C135" s="79"/>
      <c r="D135" s="79"/>
      <c r="E135" s="82"/>
      <c r="F135" s="82"/>
      <c r="G135" s="80"/>
      <c r="H135" s="80"/>
      <c r="I135" s="24"/>
      <c r="J135" s="80"/>
      <c r="K135" s="80"/>
      <c r="L135" s="82"/>
      <c r="M135" s="82"/>
      <c r="N135" s="79"/>
      <c r="O135" s="79"/>
      <c r="P135" s="79"/>
      <c r="Q135" s="19"/>
      <c r="R135" s="83"/>
      <c r="S135" s="83"/>
      <c r="T135" s="83"/>
      <c r="U135" s="82"/>
      <c r="V135" s="82"/>
      <c r="W135" s="80"/>
      <c r="X135" s="80"/>
      <c r="Y135" s="24"/>
      <c r="Z135" s="80"/>
      <c r="AA135" s="80"/>
      <c r="AB135" s="82"/>
      <c r="AC135" s="82"/>
      <c r="AD135" s="83"/>
      <c r="AE135" s="83"/>
      <c r="AF135" s="83"/>
      <c r="AG135" s="19"/>
      <c r="AH135" s="79"/>
      <c r="AI135" s="79"/>
      <c r="AJ135" s="79"/>
      <c r="AK135" s="82"/>
      <c r="AL135" s="82"/>
      <c r="AM135" s="80"/>
      <c r="AN135" s="80"/>
      <c r="AO135" s="24"/>
      <c r="AP135" s="80"/>
      <c r="AQ135" s="80"/>
      <c r="AR135" s="82"/>
      <c r="AS135" s="82"/>
      <c r="AT135" s="79"/>
      <c r="AU135" s="79"/>
      <c r="AV135" s="79"/>
      <c r="AW135" s="19"/>
    </row>
    <row r="136" spans="1:49" ht="13.5">
      <c r="A136" s="19"/>
      <c r="B136" s="79"/>
      <c r="C136" s="79"/>
      <c r="D136" s="79"/>
      <c r="E136" s="23"/>
      <c r="F136" s="23"/>
      <c r="G136" s="80"/>
      <c r="H136" s="80"/>
      <c r="I136" s="24"/>
      <c r="J136" s="80"/>
      <c r="K136" s="80"/>
      <c r="L136" s="23"/>
      <c r="M136" s="23"/>
      <c r="N136" s="79"/>
      <c r="O136" s="79"/>
      <c r="P136" s="79"/>
      <c r="Q136" s="19"/>
      <c r="R136" s="83"/>
      <c r="S136" s="83"/>
      <c r="T136" s="83"/>
      <c r="U136" s="23"/>
      <c r="V136" s="23"/>
      <c r="W136" s="80"/>
      <c r="X136" s="80"/>
      <c r="Y136" s="24"/>
      <c r="Z136" s="80"/>
      <c r="AA136" s="80"/>
      <c r="AB136" s="23"/>
      <c r="AC136" s="23"/>
      <c r="AD136" s="83"/>
      <c r="AE136" s="83"/>
      <c r="AF136" s="83"/>
      <c r="AG136" s="19"/>
      <c r="AH136" s="79"/>
      <c r="AI136" s="79"/>
      <c r="AJ136" s="79"/>
      <c r="AK136" s="23"/>
      <c r="AL136" s="23"/>
      <c r="AM136" s="80"/>
      <c r="AN136" s="80"/>
      <c r="AO136" s="24"/>
      <c r="AP136" s="80"/>
      <c r="AQ136" s="80"/>
      <c r="AR136" s="23"/>
      <c r="AS136" s="23"/>
      <c r="AT136" s="79"/>
      <c r="AU136" s="79"/>
      <c r="AV136" s="79"/>
      <c r="AW136" s="19"/>
    </row>
    <row r="137" spans="1:49" ht="6.75" customHeight="1">
      <c r="A137" s="19"/>
      <c r="B137" s="19"/>
      <c r="C137" s="19"/>
      <c r="D137" s="19"/>
      <c r="E137" s="19"/>
      <c r="F137" s="19"/>
      <c r="G137" s="19"/>
      <c r="H137" s="19"/>
      <c r="I137" s="20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20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20"/>
      <c r="AP137" s="19"/>
      <c r="AQ137" s="19"/>
      <c r="AR137" s="19"/>
      <c r="AS137" s="19"/>
      <c r="AT137" s="19"/>
      <c r="AU137" s="19"/>
      <c r="AV137" s="19"/>
      <c r="AW137" s="19"/>
    </row>
    <row r="138" spans="1:49" ht="13.5">
      <c r="A138" s="19"/>
      <c r="B138" s="81"/>
      <c r="C138" s="81"/>
      <c r="D138" s="81"/>
      <c r="E138" s="23"/>
      <c r="F138" s="23"/>
      <c r="G138" s="80"/>
      <c r="H138" s="80"/>
      <c r="I138" s="24"/>
      <c r="J138" s="80"/>
      <c r="K138" s="80"/>
      <c r="L138" s="23"/>
      <c r="M138" s="23"/>
      <c r="N138" s="81"/>
      <c r="O138" s="81"/>
      <c r="P138" s="81"/>
      <c r="Q138" s="19"/>
      <c r="R138" s="81"/>
      <c r="S138" s="81"/>
      <c r="T138" s="81"/>
      <c r="U138" s="23"/>
      <c r="V138" s="23"/>
      <c r="W138" s="80"/>
      <c r="X138" s="80"/>
      <c r="Y138" s="24"/>
      <c r="Z138" s="80"/>
      <c r="AA138" s="80"/>
      <c r="AB138" s="23"/>
      <c r="AC138" s="23"/>
      <c r="AD138" s="81"/>
      <c r="AE138" s="81"/>
      <c r="AF138" s="81"/>
      <c r="AG138" s="19"/>
      <c r="AH138" s="81"/>
      <c r="AI138" s="81"/>
      <c r="AJ138" s="81"/>
      <c r="AK138" s="23"/>
      <c r="AL138" s="23"/>
      <c r="AM138" s="80"/>
      <c r="AN138" s="80"/>
      <c r="AO138" s="24"/>
      <c r="AP138" s="80"/>
      <c r="AQ138" s="80"/>
      <c r="AR138" s="23"/>
      <c r="AS138" s="23"/>
      <c r="AT138" s="81"/>
      <c r="AU138" s="81"/>
      <c r="AV138" s="81"/>
      <c r="AW138" s="19"/>
    </row>
    <row r="139" spans="1:49" ht="13.5">
      <c r="A139" s="19"/>
      <c r="B139" s="79"/>
      <c r="C139" s="79"/>
      <c r="D139" s="79"/>
      <c r="E139" s="82"/>
      <c r="F139" s="82"/>
      <c r="G139" s="80"/>
      <c r="H139" s="80"/>
      <c r="I139" s="24"/>
      <c r="J139" s="80"/>
      <c r="K139" s="80"/>
      <c r="L139" s="82"/>
      <c r="M139" s="82"/>
      <c r="N139" s="79"/>
      <c r="O139" s="79"/>
      <c r="P139" s="79"/>
      <c r="Q139" s="19"/>
      <c r="R139" s="79"/>
      <c r="S139" s="79"/>
      <c r="T139" s="79"/>
      <c r="U139" s="82"/>
      <c r="V139" s="82"/>
      <c r="W139" s="80"/>
      <c r="X139" s="80"/>
      <c r="Y139" s="24"/>
      <c r="Z139" s="80"/>
      <c r="AA139" s="80"/>
      <c r="AB139" s="82"/>
      <c r="AC139" s="82"/>
      <c r="AD139" s="79"/>
      <c r="AE139" s="79"/>
      <c r="AF139" s="79"/>
      <c r="AG139" s="19"/>
      <c r="AH139" s="79"/>
      <c r="AI139" s="79"/>
      <c r="AJ139" s="79"/>
      <c r="AK139" s="82"/>
      <c r="AL139" s="82"/>
      <c r="AM139" s="80"/>
      <c r="AN139" s="80"/>
      <c r="AO139" s="24"/>
      <c r="AP139" s="80"/>
      <c r="AQ139" s="80"/>
      <c r="AR139" s="82"/>
      <c r="AS139" s="82"/>
      <c r="AT139" s="79"/>
      <c r="AU139" s="79"/>
      <c r="AV139" s="79"/>
      <c r="AW139" s="19"/>
    </row>
    <row r="140" spans="1:49" ht="13.5">
      <c r="A140" s="19"/>
      <c r="B140" s="79"/>
      <c r="C140" s="79"/>
      <c r="D140" s="79"/>
      <c r="E140" s="82"/>
      <c r="F140" s="82"/>
      <c r="G140" s="80"/>
      <c r="H140" s="80"/>
      <c r="I140" s="24"/>
      <c r="J140" s="80"/>
      <c r="K140" s="80"/>
      <c r="L140" s="82"/>
      <c r="M140" s="82"/>
      <c r="N140" s="79"/>
      <c r="O140" s="79"/>
      <c r="P140" s="79"/>
      <c r="Q140" s="19"/>
      <c r="R140" s="79"/>
      <c r="S140" s="79"/>
      <c r="T140" s="79"/>
      <c r="U140" s="82"/>
      <c r="V140" s="82"/>
      <c r="W140" s="80"/>
      <c r="X140" s="80"/>
      <c r="Y140" s="24"/>
      <c r="Z140" s="80"/>
      <c r="AA140" s="80"/>
      <c r="AB140" s="82"/>
      <c r="AC140" s="82"/>
      <c r="AD140" s="79"/>
      <c r="AE140" s="79"/>
      <c r="AF140" s="79"/>
      <c r="AG140" s="19"/>
      <c r="AH140" s="79"/>
      <c r="AI140" s="79"/>
      <c r="AJ140" s="79"/>
      <c r="AK140" s="82"/>
      <c r="AL140" s="82"/>
      <c r="AM140" s="80"/>
      <c r="AN140" s="80"/>
      <c r="AO140" s="24"/>
      <c r="AP140" s="80"/>
      <c r="AQ140" s="80"/>
      <c r="AR140" s="82"/>
      <c r="AS140" s="82"/>
      <c r="AT140" s="79"/>
      <c r="AU140" s="79"/>
      <c r="AV140" s="79"/>
      <c r="AW140" s="19"/>
    </row>
    <row r="141" spans="1:49" ht="13.5">
      <c r="A141" s="19"/>
      <c r="B141" s="79"/>
      <c r="C141" s="79"/>
      <c r="D141" s="79"/>
      <c r="E141" s="23"/>
      <c r="F141" s="23"/>
      <c r="G141" s="80"/>
      <c r="H141" s="80"/>
      <c r="I141" s="24"/>
      <c r="J141" s="80"/>
      <c r="K141" s="80"/>
      <c r="L141" s="23"/>
      <c r="M141" s="23"/>
      <c r="N141" s="79"/>
      <c r="O141" s="79"/>
      <c r="P141" s="79"/>
      <c r="Q141" s="19"/>
      <c r="R141" s="79"/>
      <c r="S141" s="79"/>
      <c r="T141" s="79"/>
      <c r="U141" s="23"/>
      <c r="V141" s="23"/>
      <c r="W141" s="80"/>
      <c r="X141" s="80"/>
      <c r="Y141" s="24"/>
      <c r="Z141" s="80"/>
      <c r="AA141" s="80"/>
      <c r="AB141" s="23"/>
      <c r="AC141" s="23"/>
      <c r="AD141" s="79"/>
      <c r="AE141" s="79"/>
      <c r="AF141" s="79"/>
      <c r="AG141" s="19"/>
      <c r="AH141" s="79"/>
      <c r="AI141" s="79"/>
      <c r="AJ141" s="79"/>
      <c r="AK141" s="23"/>
      <c r="AL141" s="23"/>
      <c r="AM141" s="80"/>
      <c r="AN141" s="80"/>
      <c r="AO141" s="24"/>
      <c r="AP141" s="80"/>
      <c r="AQ141" s="80"/>
      <c r="AR141" s="23"/>
      <c r="AS141" s="23"/>
      <c r="AT141" s="79"/>
      <c r="AU141" s="79"/>
      <c r="AV141" s="79"/>
      <c r="AW141" s="19"/>
    </row>
    <row r="142" spans="1:49" ht="6.75" customHeight="1">
      <c r="A142" s="19"/>
      <c r="B142" s="19"/>
      <c r="C142" s="19"/>
      <c r="D142" s="19"/>
      <c r="E142" s="19"/>
      <c r="F142" s="19"/>
      <c r="G142" s="19"/>
      <c r="H142" s="19"/>
      <c r="I142" s="20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20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20"/>
      <c r="AP142" s="19"/>
      <c r="AQ142" s="19"/>
      <c r="AR142" s="19"/>
      <c r="AS142" s="19"/>
      <c r="AT142" s="19"/>
      <c r="AU142" s="19"/>
      <c r="AV142" s="19"/>
      <c r="AW142" s="19"/>
    </row>
  </sheetData>
  <sheetProtection/>
  <mergeCells count="1036">
    <mergeCell ref="AH139:AJ141"/>
    <mergeCell ref="AK139:AL140"/>
    <mergeCell ref="AM139:AN139"/>
    <mergeCell ref="AP139:AQ139"/>
    <mergeCell ref="AR139:AS140"/>
    <mergeCell ref="AT139:AV141"/>
    <mergeCell ref="AM140:AN140"/>
    <mergeCell ref="AP140:AQ140"/>
    <mergeCell ref="AM141:AN141"/>
    <mergeCell ref="AP141:AQ141"/>
    <mergeCell ref="R139:T141"/>
    <mergeCell ref="U139:V140"/>
    <mergeCell ref="W139:X139"/>
    <mergeCell ref="Z139:AA139"/>
    <mergeCell ref="B139:D141"/>
    <mergeCell ref="E139:F140"/>
    <mergeCell ref="G139:H139"/>
    <mergeCell ref="J139:K139"/>
    <mergeCell ref="G140:H140"/>
    <mergeCell ref="J140:K140"/>
    <mergeCell ref="G141:H141"/>
    <mergeCell ref="J141:K141"/>
    <mergeCell ref="AH138:AJ138"/>
    <mergeCell ref="AM138:AN138"/>
    <mergeCell ref="L139:M140"/>
    <mergeCell ref="N139:P141"/>
    <mergeCell ref="AB139:AC140"/>
    <mergeCell ref="AD139:AF141"/>
    <mergeCell ref="W140:X140"/>
    <mergeCell ref="Z140:AA140"/>
    <mergeCell ref="W141:X141"/>
    <mergeCell ref="Z141:AA141"/>
    <mergeCell ref="AP138:AQ138"/>
    <mergeCell ref="AT138:AV138"/>
    <mergeCell ref="B138:D138"/>
    <mergeCell ref="G138:H138"/>
    <mergeCell ref="J138:K138"/>
    <mergeCell ref="N138:P138"/>
    <mergeCell ref="R138:T138"/>
    <mergeCell ref="W138:X138"/>
    <mergeCell ref="Z138:AA138"/>
    <mergeCell ref="AD138:AF138"/>
    <mergeCell ref="AH134:AJ136"/>
    <mergeCell ref="AK134:AL135"/>
    <mergeCell ref="AM134:AN134"/>
    <mergeCell ref="AP134:AQ134"/>
    <mergeCell ref="AR134:AS135"/>
    <mergeCell ref="AT134:AV136"/>
    <mergeCell ref="AM135:AN135"/>
    <mergeCell ref="AP135:AQ135"/>
    <mergeCell ref="AM136:AN136"/>
    <mergeCell ref="AP136:AQ136"/>
    <mergeCell ref="R134:T136"/>
    <mergeCell ref="U134:V135"/>
    <mergeCell ref="W134:X134"/>
    <mergeCell ref="Z134:AA134"/>
    <mergeCell ref="B134:D136"/>
    <mergeCell ref="E134:F135"/>
    <mergeCell ref="G134:H134"/>
    <mergeCell ref="J134:K134"/>
    <mergeCell ref="G135:H135"/>
    <mergeCell ref="J135:K135"/>
    <mergeCell ref="G136:H136"/>
    <mergeCell ref="J136:K136"/>
    <mergeCell ref="AH133:AJ133"/>
    <mergeCell ref="AM133:AN133"/>
    <mergeCell ref="L134:M135"/>
    <mergeCell ref="N134:P136"/>
    <mergeCell ref="AB134:AC135"/>
    <mergeCell ref="AD134:AF136"/>
    <mergeCell ref="W135:X135"/>
    <mergeCell ref="Z135:AA135"/>
    <mergeCell ref="W136:X136"/>
    <mergeCell ref="Z136:AA136"/>
    <mergeCell ref="AP133:AQ133"/>
    <mergeCell ref="AT133:AV133"/>
    <mergeCell ref="B133:D133"/>
    <mergeCell ref="G133:H133"/>
    <mergeCell ref="J133:K133"/>
    <mergeCell ref="N133:P133"/>
    <mergeCell ref="R133:T133"/>
    <mergeCell ref="W133:X133"/>
    <mergeCell ref="Z133:AA133"/>
    <mergeCell ref="AD133:AF133"/>
    <mergeCell ref="AH129:AJ131"/>
    <mergeCell ref="AK129:AL130"/>
    <mergeCell ref="AM129:AN129"/>
    <mergeCell ref="AP129:AQ129"/>
    <mergeCell ref="AR129:AS130"/>
    <mergeCell ref="AT129:AV131"/>
    <mergeCell ref="AM130:AN130"/>
    <mergeCell ref="AP130:AQ130"/>
    <mergeCell ref="AM131:AN131"/>
    <mergeCell ref="AP131:AQ131"/>
    <mergeCell ref="R129:T131"/>
    <mergeCell ref="U129:V130"/>
    <mergeCell ref="W129:X129"/>
    <mergeCell ref="Z129:AA129"/>
    <mergeCell ref="B129:D131"/>
    <mergeCell ref="E129:F130"/>
    <mergeCell ref="G129:H129"/>
    <mergeCell ref="J129:K129"/>
    <mergeCell ref="G130:H130"/>
    <mergeCell ref="J130:K130"/>
    <mergeCell ref="G131:H131"/>
    <mergeCell ref="J131:K131"/>
    <mergeCell ref="AH128:AJ128"/>
    <mergeCell ref="AM128:AN128"/>
    <mergeCell ref="L129:M130"/>
    <mergeCell ref="N129:P131"/>
    <mergeCell ref="AB129:AC130"/>
    <mergeCell ref="AD129:AF131"/>
    <mergeCell ref="W130:X130"/>
    <mergeCell ref="Z130:AA130"/>
    <mergeCell ref="W131:X131"/>
    <mergeCell ref="Z131:AA131"/>
    <mergeCell ref="AP128:AQ128"/>
    <mergeCell ref="AT128:AV128"/>
    <mergeCell ref="B128:D128"/>
    <mergeCell ref="G128:H128"/>
    <mergeCell ref="J128:K128"/>
    <mergeCell ref="N128:P128"/>
    <mergeCell ref="R128:T128"/>
    <mergeCell ref="W128:X128"/>
    <mergeCell ref="Z128:AA128"/>
    <mergeCell ref="AD128:AF128"/>
    <mergeCell ref="AH124:AJ126"/>
    <mergeCell ref="AK124:AL125"/>
    <mergeCell ref="AM124:AN124"/>
    <mergeCell ref="AP124:AQ124"/>
    <mergeCell ref="AR124:AS125"/>
    <mergeCell ref="AT124:AV126"/>
    <mergeCell ref="AM125:AN125"/>
    <mergeCell ref="AP125:AQ125"/>
    <mergeCell ref="AM126:AN126"/>
    <mergeCell ref="AP126:AQ126"/>
    <mergeCell ref="R124:T126"/>
    <mergeCell ref="U124:V125"/>
    <mergeCell ref="W124:X124"/>
    <mergeCell ref="Z124:AA124"/>
    <mergeCell ref="B124:D126"/>
    <mergeCell ref="E124:F125"/>
    <mergeCell ref="G124:H124"/>
    <mergeCell ref="J124:K124"/>
    <mergeCell ref="G125:H125"/>
    <mergeCell ref="J125:K125"/>
    <mergeCell ref="G126:H126"/>
    <mergeCell ref="J126:K126"/>
    <mergeCell ref="AH123:AJ123"/>
    <mergeCell ref="AM123:AN123"/>
    <mergeCell ref="L124:M125"/>
    <mergeCell ref="N124:P126"/>
    <mergeCell ref="AB124:AC125"/>
    <mergeCell ref="AD124:AF126"/>
    <mergeCell ref="W125:X125"/>
    <mergeCell ref="Z125:AA125"/>
    <mergeCell ref="W126:X126"/>
    <mergeCell ref="Z126:AA126"/>
    <mergeCell ref="AP123:AQ123"/>
    <mergeCell ref="AT123:AV123"/>
    <mergeCell ref="B123:D123"/>
    <mergeCell ref="G123:H123"/>
    <mergeCell ref="J123:K123"/>
    <mergeCell ref="N123:P123"/>
    <mergeCell ref="R123:T123"/>
    <mergeCell ref="W123:X123"/>
    <mergeCell ref="Z123:AA123"/>
    <mergeCell ref="AD123:AF123"/>
    <mergeCell ref="AH119:AJ121"/>
    <mergeCell ref="AK119:AL120"/>
    <mergeCell ref="AM119:AN119"/>
    <mergeCell ref="AP119:AQ119"/>
    <mergeCell ref="AR119:AS120"/>
    <mergeCell ref="AT119:AV121"/>
    <mergeCell ref="AM120:AN120"/>
    <mergeCell ref="AP120:AQ120"/>
    <mergeCell ref="AM121:AN121"/>
    <mergeCell ref="AP121:AQ121"/>
    <mergeCell ref="R119:T121"/>
    <mergeCell ref="U119:V120"/>
    <mergeCell ref="W119:X119"/>
    <mergeCell ref="Z119:AA119"/>
    <mergeCell ref="B119:D121"/>
    <mergeCell ref="E119:F120"/>
    <mergeCell ref="G119:H119"/>
    <mergeCell ref="J119:K119"/>
    <mergeCell ref="G120:H120"/>
    <mergeCell ref="J120:K120"/>
    <mergeCell ref="G121:H121"/>
    <mergeCell ref="J121:K121"/>
    <mergeCell ref="AH118:AJ118"/>
    <mergeCell ref="AM118:AN118"/>
    <mergeCell ref="L119:M120"/>
    <mergeCell ref="N119:P121"/>
    <mergeCell ref="AB119:AC120"/>
    <mergeCell ref="AD119:AF121"/>
    <mergeCell ref="W120:X120"/>
    <mergeCell ref="Z120:AA120"/>
    <mergeCell ref="W121:X121"/>
    <mergeCell ref="Z121:AA121"/>
    <mergeCell ref="AP118:AQ118"/>
    <mergeCell ref="AT118:AV118"/>
    <mergeCell ref="B118:D118"/>
    <mergeCell ref="G118:H118"/>
    <mergeCell ref="J118:K118"/>
    <mergeCell ref="N118:P118"/>
    <mergeCell ref="R118:T118"/>
    <mergeCell ref="W118:X118"/>
    <mergeCell ref="Z118:AA118"/>
    <mergeCell ref="AD118:AF118"/>
    <mergeCell ref="AH114:AJ116"/>
    <mergeCell ref="AK114:AL115"/>
    <mergeCell ref="AM114:AN114"/>
    <mergeCell ref="AT114:AV116"/>
    <mergeCell ref="AM115:AN115"/>
    <mergeCell ref="AP115:AQ115"/>
    <mergeCell ref="AP114:AQ114"/>
    <mergeCell ref="AR114:AS115"/>
    <mergeCell ref="AM116:AN116"/>
    <mergeCell ref="AP116:AQ116"/>
    <mergeCell ref="N114:P116"/>
    <mergeCell ref="R114:T116"/>
    <mergeCell ref="U114:V115"/>
    <mergeCell ref="W114:X114"/>
    <mergeCell ref="W115:X115"/>
    <mergeCell ref="W116:X116"/>
    <mergeCell ref="Z114:AA114"/>
    <mergeCell ref="AB114:AC115"/>
    <mergeCell ref="Z116:AA116"/>
    <mergeCell ref="AD113:AF113"/>
    <mergeCell ref="Z113:AA113"/>
    <mergeCell ref="AD114:AF116"/>
    <mergeCell ref="Z115:AA115"/>
    <mergeCell ref="AH113:AJ113"/>
    <mergeCell ref="AM113:AN113"/>
    <mergeCell ref="AP113:AQ113"/>
    <mergeCell ref="AT113:AV113"/>
    <mergeCell ref="B114:D116"/>
    <mergeCell ref="E114:F115"/>
    <mergeCell ref="G114:H114"/>
    <mergeCell ref="J114:K114"/>
    <mergeCell ref="G115:H115"/>
    <mergeCell ref="J115:K115"/>
    <mergeCell ref="G116:H116"/>
    <mergeCell ref="J116:K116"/>
    <mergeCell ref="L114:M115"/>
    <mergeCell ref="B111:P111"/>
    <mergeCell ref="R111:AF111"/>
    <mergeCell ref="AH111:AV111"/>
    <mergeCell ref="B113:D113"/>
    <mergeCell ref="G113:H113"/>
    <mergeCell ref="J113:K113"/>
    <mergeCell ref="N113:P113"/>
    <mergeCell ref="R113:T113"/>
    <mergeCell ref="W113:X113"/>
    <mergeCell ref="AH105:AJ107"/>
    <mergeCell ref="AK105:AL106"/>
    <mergeCell ref="AM105:AN105"/>
    <mergeCell ref="AP105:AQ105"/>
    <mergeCell ref="AR105:AS106"/>
    <mergeCell ref="AT105:AV107"/>
    <mergeCell ref="AM106:AN106"/>
    <mergeCell ref="AP106:AQ106"/>
    <mergeCell ref="AM107:AN107"/>
    <mergeCell ref="AP107:AQ107"/>
    <mergeCell ref="R105:T107"/>
    <mergeCell ref="U105:V106"/>
    <mergeCell ref="W105:X105"/>
    <mergeCell ref="Z105:AA105"/>
    <mergeCell ref="B105:D107"/>
    <mergeCell ref="E105:F106"/>
    <mergeCell ref="G105:H105"/>
    <mergeCell ref="J105:K105"/>
    <mergeCell ref="G106:H106"/>
    <mergeCell ref="J106:K106"/>
    <mergeCell ref="G107:H107"/>
    <mergeCell ref="J107:K107"/>
    <mergeCell ref="AH104:AJ104"/>
    <mergeCell ref="AM104:AN104"/>
    <mergeCell ref="L105:M106"/>
    <mergeCell ref="N105:P107"/>
    <mergeCell ref="AB105:AC106"/>
    <mergeCell ref="AD105:AF107"/>
    <mergeCell ref="W106:X106"/>
    <mergeCell ref="Z106:AA106"/>
    <mergeCell ref="W107:X107"/>
    <mergeCell ref="Z107:AA107"/>
    <mergeCell ref="AP104:AQ104"/>
    <mergeCell ref="AT104:AV104"/>
    <mergeCell ref="B104:D104"/>
    <mergeCell ref="G104:H104"/>
    <mergeCell ref="J104:K104"/>
    <mergeCell ref="N104:P104"/>
    <mergeCell ref="R104:T104"/>
    <mergeCell ref="W104:X104"/>
    <mergeCell ref="Z104:AA104"/>
    <mergeCell ref="AD104:AF104"/>
    <mergeCell ref="AH100:AJ102"/>
    <mergeCell ref="AK100:AL101"/>
    <mergeCell ref="AM100:AN100"/>
    <mergeCell ref="AP100:AQ100"/>
    <mergeCell ref="AR100:AS101"/>
    <mergeCell ref="AT100:AV102"/>
    <mergeCell ref="AM101:AN101"/>
    <mergeCell ref="AP101:AQ101"/>
    <mergeCell ref="AM102:AN102"/>
    <mergeCell ref="AP102:AQ102"/>
    <mergeCell ref="R100:T102"/>
    <mergeCell ref="U100:V101"/>
    <mergeCell ref="W100:X100"/>
    <mergeCell ref="Z100:AA100"/>
    <mergeCell ref="B100:D102"/>
    <mergeCell ref="E100:F101"/>
    <mergeCell ref="G100:H100"/>
    <mergeCell ref="J100:K100"/>
    <mergeCell ref="G101:H101"/>
    <mergeCell ref="J101:K101"/>
    <mergeCell ref="G102:H102"/>
    <mergeCell ref="J102:K102"/>
    <mergeCell ref="AH99:AJ99"/>
    <mergeCell ref="AM99:AN99"/>
    <mergeCell ref="L100:M101"/>
    <mergeCell ref="N100:P102"/>
    <mergeCell ref="AB100:AC101"/>
    <mergeCell ref="AD100:AF102"/>
    <mergeCell ref="W101:X101"/>
    <mergeCell ref="Z101:AA101"/>
    <mergeCell ref="W102:X102"/>
    <mergeCell ref="Z102:AA102"/>
    <mergeCell ref="AP99:AQ99"/>
    <mergeCell ref="AT99:AV99"/>
    <mergeCell ref="B99:D99"/>
    <mergeCell ref="G99:H99"/>
    <mergeCell ref="J99:K99"/>
    <mergeCell ref="N99:P99"/>
    <mergeCell ref="R99:T99"/>
    <mergeCell ref="W99:X99"/>
    <mergeCell ref="Z99:AA99"/>
    <mergeCell ref="AD99:AF99"/>
    <mergeCell ref="AH95:AJ97"/>
    <mergeCell ref="AK95:AL96"/>
    <mergeCell ref="AM95:AN95"/>
    <mergeCell ref="AP95:AQ95"/>
    <mergeCell ref="AR95:AS96"/>
    <mergeCell ref="AT95:AV97"/>
    <mergeCell ref="AM96:AN96"/>
    <mergeCell ref="AP96:AQ96"/>
    <mergeCell ref="AM97:AN97"/>
    <mergeCell ref="AP97:AQ97"/>
    <mergeCell ref="R95:T97"/>
    <mergeCell ref="U95:V96"/>
    <mergeCell ref="W95:X95"/>
    <mergeCell ref="Z95:AA95"/>
    <mergeCell ref="B95:D97"/>
    <mergeCell ref="E95:F96"/>
    <mergeCell ref="G95:H95"/>
    <mergeCell ref="J95:K95"/>
    <mergeCell ref="G96:H96"/>
    <mergeCell ref="J96:K96"/>
    <mergeCell ref="G97:H97"/>
    <mergeCell ref="J97:K97"/>
    <mergeCell ref="AH94:AJ94"/>
    <mergeCell ref="AM94:AN94"/>
    <mergeCell ref="L95:M96"/>
    <mergeCell ref="N95:P97"/>
    <mergeCell ref="AB95:AC96"/>
    <mergeCell ref="AD95:AF97"/>
    <mergeCell ref="W96:X96"/>
    <mergeCell ref="Z96:AA96"/>
    <mergeCell ref="W97:X97"/>
    <mergeCell ref="Z97:AA97"/>
    <mergeCell ref="AP94:AQ94"/>
    <mergeCell ref="AT94:AV94"/>
    <mergeCell ref="B94:D94"/>
    <mergeCell ref="G94:H94"/>
    <mergeCell ref="J94:K94"/>
    <mergeCell ref="N94:P94"/>
    <mergeCell ref="R94:T94"/>
    <mergeCell ref="W94:X94"/>
    <mergeCell ref="Z94:AA94"/>
    <mergeCell ref="AD94:AF94"/>
    <mergeCell ref="AH90:AJ92"/>
    <mergeCell ref="AK90:AL91"/>
    <mergeCell ref="AM90:AN90"/>
    <mergeCell ref="AP90:AQ90"/>
    <mergeCell ref="AR90:AS91"/>
    <mergeCell ref="AT90:AV92"/>
    <mergeCell ref="AM91:AN91"/>
    <mergeCell ref="AP91:AQ91"/>
    <mergeCell ref="AM92:AN92"/>
    <mergeCell ref="AP92:AQ92"/>
    <mergeCell ref="R90:T92"/>
    <mergeCell ref="U90:V91"/>
    <mergeCell ref="W90:X90"/>
    <mergeCell ref="Z90:AA90"/>
    <mergeCell ref="B90:D92"/>
    <mergeCell ref="E90:F91"/>
    <mergeCell ref="G90:H90"/>
    <mergeCell ref="J90:K90"/>
    <mergeCell ref="G91:H91"/>
    <mergeCell ref="J91:K91"/>
    <mergeCell ref="G92:H92"/>
    <mergeCell ref="J92:K92"/>
    <mergeCell ref="AH89:AJ89"/>
    <mergeCell ref="AM89:AN89"/>
    <mergeCell ref="L90:M91"/>
    <mergeCell ref="N90:P92"/>
    <mergeCell ref="AB90:AC91"/>
    <mergeCell ref="AD90:AF92"/>
    <mergeCell ref="W91:X91"/>
    <mergeCell ref="Z91:AA91"/>
    <mergeCell ref="W92:X92"/>
    <mergeCell ref="Z92:AA92"/>
    <mergeCell ref="AP89:AQ89"/>
    <mergeCell ref="AT89:AV89"/>
    <mergeCell ref="B89:D89"/>
    <mergeCell ref="G89:H89"/>
    <mergeCell ref="J89:K89"/>
    <mergeCell ref="N89:P89"/>
    <mergeCell ref="R89:T89"/>
    <mergeCell ref="W89:X89"/>
    <mergeCell ref="Z89:AA89"/>
    <mergeCell ref="AD89:AF89"/>
    <mergeCell ref="AH85:AJ87"/>
    <mergeCell ref="AK85:AL86"/>
    <mergeCell ref="AM85:AN85"/>
    <mergeCell ref="AP85:AQ85"/>
    <mergeCell ref="AR85:AS86"/>
    <mergeCell ref="AT85:AV87"/>
    <mergeCell ref="AM86:AN86"/>
    <mergeCell ref="AP86:AQ86"/>
    <mergeCell ref="AM87:AN87"/>
    <mergeCell ref="AP87:AQ87"/>
    <mergeCell ref="R85:T87"/>
    <mergeCell ref="U85:V86"/>
    <mergeCell ref="W85:X85"/>
    <mergeCell ref="Z85:AA85"/>
    <mergeCell ref="B85:D87"/>
    <mergeCell ref="E85:F86"/>
    <mergeCell ref="G85:H85"/>
    <mergeCell ref="J85:K85"/>
    <mergeCell ref="G86:H86"/>
    <mergeCell ref="J86:K86"/>
    <mergeCell ref="G87:H87"/>
    <mergeCell ref="J87:K87"/>
    <mergeCell ref="AH84:AJ84"/>
    <mergeCell ref="AM84:AN84"/>
    <mergeCell ref="L85:M86"/>
    <mergeCell ref="N85:P87"/>
    <mergeCell ref="AB85:AC86"/>
    <mergeCell ref="AD85:AF87"/>
    <mergeCell ref="W86:X86"/>
    <mergeCell ref="Z86:AA86"/>
    <mergeCell ref="W87:X87"/>
    <mergeCell ref="Z87:AA87"/>
    <mergeCell ref="AP84:AQ84"/>
    <mergeCell ref="AT84:AV84"/>
    <mergeCell ref="B84:D84"/>
    <mergeCell ref="G84:H84"/>
    <mergeCell ref="J84:K84"/>
    <mergeCell ref="N84:P84"/>
    <mergeCell ref="R84:T84"/>
    <mergeCell ref="W84:X84"/>
    <mergeCell ref="Z84:AA84"/>
    <mergeCell ref="AD84:AF84"/>
    <mergeCell ref="AH80:AJ82"/>
    <mergeCell ref="AK80:AL81"/>
    <mergeCell ref="AM80:AN80"/>
    <mergeCell ref="AP80:AQ80"/>
    <mergeCell ref="AR80:AS81"/>
    <mergeCell ref="AT80:AV82"/>
    <mergeCell ref="AM81:AN81"/>
    <mergeCell ref="AP81:AQ81"/>
    <mergeCell ref="AM82:AN82"/>
    <mergeCell ref="AP82:AQ82"/>
    <mergeCell ref="R80:T82"/>
    <mergeCell ref="U80:V81"/>
    <mergeCell ref="W80:X80"/>
    <mergeCell ref="Z80:AA80"/>
    <mergeCell ref="B80:D82"/>
    <mergeCell ref="E80:F81"/>
    <mergeCell ref="G80:H80"/>
    <mergeCell ref="J80:K80"/>
    <mergeCell ref="G81:H81"/>
    <mergeCell ref="J81:K81"/>
    <mergeCell ref="G82:H82"/>
    <mergeCell ref="J82:K82"/>
    <mergeCell ref="AH79:AJ79"/>
    <mergeCell ref="AM79:AN79"/>
    <mergeCell ref="L80:M81"/>
    <mergeCell ref="N80:P82"/>
    <mergeCell ref="AB80:AC81"/>
    <mergeCell ref="AD80:AF82"/>
    <mergeCell ref="W81:X81"/>
    <mergeCell ref="Z81:AA81"/>
    <mergeCell ref="W82:X82"/>
    <mergeCell ref="Z82:AA82"/>
    <mergeCell ref="AP79:AQ79"/>
    <mergeCell ref="AT79:AV79"/>
    <mergeCell ref="B79:D79"/>
    <mergeCell ref="G79:H79"/>
    <mergeCell ref="J79:K79"/>
    <mergeCell ref="N79:P79"/>
    <mergeCell ref="R79:T79"/>
    <mergeCell ref="W79:X79"/>
    <mergeCell ref="Z79:AA79"/>
    <mergeCell ref="AD79:AF79"/>
    <mergeCell ref="B1:AJ2"/>
    <mergeCell ref="B72:AJ73"/>
    <mergeCell ref="B77:P77"/>
    <mergeCell ref="R77:AF77"/>
    <mergeCell ref="AH77:AV77"/>
    <mergeCell ref="G9:H9"/>
    <mergeCell ref="G10:H10"/>
    <mergeCell ref="G11:H11"/>
    <mergeCell ref="J8:K8"/>
    <mergeCell ref="J9:K9"/>
    <mergeCell ref="J11:K11"/>
    <mergeCell ref="B9:D11"/>
    <mergeCell ref="N8:P8"/>
    <mergeCell ref="E9:F10"/>
    <mergeCell ref="L9:M10"/>
    <mergeCell ref="G8:H8"/>
    <mergeCell ref="N9:P9"/>
    <mergeCell ref="N10:P10"/>
    <mergeCell ref="B13:D13"/>
    <mergeCell ref="G13:H13"/>
    <mergeCell ref="J13:K13"/>
    <mergeCell ref="N13:P13"/>
    <mergeCell ref="B14:D16"/>
    <mergeCell ref="E14:F15"/>
    <mergeCell ref="G14:H14"/>
    <mergeCell ref="J14:K14"/>
    <mergeCell ref="L14:M15"/>
    <mergeCell ref="N14:P16"/>
    <mergeCell ref="G15:H15"/>
    <mergeCell ref="J15:K15"/>
    <mergeCell ref="G16:H16"/>
    <mergeCell ref="J16:K16"/>
    <mergeCell ref="B18:D18"/>
    <mergeCell ref="G18:H18"/>
    <mergeCell ref="J18:K18"/>
    <mergeCell ref="N18:P18"/>
    <mergeCell ref="E19:F20"/>
    <mergeCell ref="G19:H19"/>
    <mergeCell ref="J19:K19"/>
    <mergeCell ref="B19:D19"/>
    <mergeCell ref="B20:D20"/>
    <mergeCell ref="L19:M20"/>
    <mergeCell ref="N19:P21"/>
    <mergeCell ref="G20:H20"/>
    <mergeCell ref="J20:K20"/>
    <mergeCell ref="G21:H21"/>
    <mergeCell ref="J21:K21"/>
    <mergeCell ref="B23:D23"/>
    <mergeCell ref="G23:H23"/>
    <mergeCell ref="J23:K23"/>
    <mergeCell ref="N23:P23"/>
    <mergeCell ref="B24:D26"/>
    <mergeCell ref="E24:F25"/>
    <mergeCell ref="G24:H24"/>
    <mergeCell ref="J24:K24"/>
    <mergeCell ref="L24:M25"/>
    <mergeCell ref="N24:P26"/>
    <mergeCell ref="G25:H25"/>
    <mergeCell ref="J25:K25"/>
    <mergeCell ref="G26:H26"/>
    <mergeCell ref="J26:K26"/>
    <mergeCell ref="B28:D28"/>
    <mergeCell ref="G28:H28"/>
    <mergeCell ref="J28:K28"/>
    <mergeCell ref="N28:P28"/>
    <mergeCell ref="B29:D31"/>
    <mergeCell ref="E29:F30"/>
    <mergeCell ref="G29:H29"/>
    <mergeCell ref="J29:K29"/>
    <mergeCell ref="L29:M30"/>
    <mergeCell ref="N29:P31"/>
    <mergeCell ref="G30:H30"/>
    <mergeCell ref="J30:K30"/>
    <mergeCell ref="G31:H31"/>
    <mergeCell ref="J31:K31"/>
    <mergeCell ref="B33:D33"/>
    <mergeCell ref="G33:H33"/>
    <mergeCell ref="J33:K33"/>
    <mergeCell ref="N33:P33"/>
    <mergeCell ref="B34:D36"/>
    <mergeCell ref="E34:F35"/>
    <mergeCell ref="G34:H34"/>
    <mergeCell ref="J34:K34"/>
    <mergeCell ref="L34:M35"/>
    <mergeCell ref="N34:P36"/>
    <mergeCell ref="G35:H35"/>
    <mergeCell ref="J35:K35"/>
    <mergeCell ref="G36:H36"/>
    <mergeCell ref="J36:K36"/>
    <mergeCell ref="R9:T9"/>
    <mergeCell ref="R10:T10"/>
    <mergeCell ref="B6:P6"/>
    <mergeCell ref="R6:AF6"/>
    <mergeCell ref="R8:T8"/>
    <mergeCell ref="W8:X8"/>
    <mergeCell ref="Z8:AA8"/>
    <mergeCell ref="AD8:AF8"/>
    <mergeCell ref="B8:D8"/>
    <mergeCell ref="J10:K10"/>
    <mergeCell ref="AD9:AF9"/>
    <mergeCell ref="AD10:AF10"/>
    <mergeCell ref="U9:V10"/>
    <mergeCell ref="W9:X9"/>
    <mergeCell ref="Z9:AA9"/>
    <mergeCell ref="AB9:AC10"/>
    <mergeCell ref="W10:X10"/>
    <mergeCell ref="Z10:AA10"/>
    <mergeCell ref="W11:X11"/>
    <mergeCell ref="Z11:AA11"/>
    <mergeCell ref="R13:T13"/>
    <mergeCell ref="W13:X13"/>
    <mergeCell ref="Z13:AA13"/>
    <mergeCell ref="AD13:AF13"/>
    <mergeCell ref="R14:T16"/>
    <mergeCell ref="U14:V15"/>
    <mergeCell ref="W14:X14"/>
    <mergeCell ref="Z14:AA14"/>
    <mergeCell ref="W15:X15"/>
    <mergeCell ref="Z15:AA15"/>
    <mergeCell ref="W16:X16"/>
    <mergeCell ref="Z16:AA16"/>
    <mergeCell ref="Z18:AA18"/>
    <mergeCell ref="AD18:AF18"/>
    <mergeCell ref="AB14:AC15"/>
    <mergeCell ref="AD14:AF16"/>
    <mergeCell ref="R19:T19"/>
    <mergeCell ref="R20:T20"/>
    <mergeCell ref="R18:T18"/>
    <mergeCell ref="W18:X18"/>
    <mergeCell ref="W20:X20"/>
    <mergeCell ref="Z20:AA20"/>
    <mergeCell ref="W21:X21"/>
    <mergeCell ref="U19:V20"/>
    <mergeCell ref="W19:X19"/>
    <mergeCell ref="Z19:AA19"/>
    <mergeCell ref="R23:T23"/>
    <mergeCell ref="W23:X23"/>
    <mergeCell ref="Z23:AA23"/>
    <mergeCell ref="AD23:AF23"/>
    <mergeCell ref="R24:T26"/>
    <mergeCell ref="U24:V25"/>
    <mergeCell ref="W24:X24"/>
    <mergeCell ref="Z24:AA24"/>
    <mergeCell ref="W25:X25"/>
    <mergeCell ref="Z25:AA25"/>
    <mergeCell ref="W26:X26"/>
    <mergeCell ref="Z26:AA26"/>
    <mergeCell ref="R28:T28"/>
    <mergeCell ref="W28:X28"/>
    <mergeCell ref="Z28:AA28"/>
    <mergeCell ref="R29:T31"/>
    <mergeCell ref="U29:V30"/>
    <mergeCell ref="W29:X29"/>
    <mergeCell ref="Z29:AA29"/>
    <mergeCell ref="AD33:AF33"/>
    <mergeCell ref="AB29:AC30"/>
    <mergeCell ref="W30:X30"/>
    <mergeCell ref="Z30:AA30"/>
    <mergeCell ref="W31:X31"/>
    <mergeCell ref="Z31:AA31"/>
    <mergeCell ref="AD29:AF29"/>
    <mergeCell ref="AD30:AF30"/>
    <mergeCell ref="Z35:AA35"/>
    <mergeCell ref="R33:T33"/>
    <mergeCell ref="W33:X33"/>
    <mergeCell ref="Z33:AA33"/>
    <mergeCell ref="AB34:AC35"/>
    <mergeCell ref="AD34:AF36"/>
    <mergeCell ref="Z36:AA36"/>
    <mergeCell ref="AH6:AV6"/>
    <mergeCell ref="AH8:AJ8"/>
    <mergeCell ref="AM8:AN8"/>
    <mergeCell ref="AP8:AQ8"/>
    <mergeCell ref="AT8:AV8"/>
    <mergeCell ref="AH9:AJ11"/>
    <mergeCell ref="AD24:AF26"/>
    <mergeCell ref="AD28:AF28"/>
    <mergeCell ref="Z21:AA21"/>
    <mergeCell ref="AK9:AL10"/>
    <mergeCell ref="AM9:AN9"/>
    <mergeCell ref="AH13:AJ13"/>
    <mergeCell ref="AM13:AN13"/>
    <mergeCell ref="AM16:AN16"/>
    <mergeCell ref="AB24:AC25"/>
    <mergeCell ref="AB19:AC20"/>
    <mergeCell ref="AD19:AF21"/>
    <mergeCell ref="AP9:AQ9"/>
    <mergeCell ref="AR9:AS10"/>
    <mergeCell ref="AT9:AV11"/>
    <mergeCell ref="AM10:AN10"/>
    <mergeCell ref="AP10:AQ10"/>
    <mergeCell ref="AM11:AN11"/>
    <mergeCell ref="AP11:AQ11"/>
    <mergeCell ref="AP13:AQ13"/>
    <mergeCell ref="AT13:AV13"/>
    <mergeCell ref="AH14:AJ16"/>
    <mergeCell ref="AK14:AL15"/>
    <mergeCell ref="AM14:AN14"/>
    <mergeCell ref="AP14:AQ14"/>
    <mergeCell ref="AR14:AS15"/>
    <mergeCell ref="AT14:AV16"/>
    <mergeCell ref="AM15:AN15"/>
    <mergeCell ref="AP15:AQ15"/>
    <mergeCell ref="AP16:AQ16"/>
    <mergeCell ref="AH18:AJ18"/>
    <mergeCell ref="AM18:AN18"/>
    <mergeCell ref="AP18:AQ18"/>
    <mergeCell ref="AT18:AV18"/>
    <mergeCell ref="AH19:AJ21"/>
    <mergeCell ref="AK19:AL20"/>
    <mergeCell ref="AM19:AN19"/>
    <mergeCell ref="AP19:AQ19"/>
    <mergeCell ref="AR19:AS20"/>
    <mergeCell ref="AT19:AV21"/>
    <mergeCell ref="AM20:AN20"/>
    <mergeCell ref="AP20:AQ20"/>
    <mergeCell ref="AM21:AN21"/>
    <mergeCell ref="AP21:AQ21"/>
    <mergeCell ref="AH23:AJ23"/>
    <mergeCell ref="AM23:AN23"/>
    <mergeCell ref="AP23:AQ23"/>
    <mergeCell ref="AT23:AV23"/>
    <mergeCell ref="AH24:AJ26"/>
    <mergeCell ref="AK24:AL25"/>
    <mergeCell ref="AM24:AN24"/>
    <mergeCell ref="AP24:AQ24"/>
    <mergeCell ref="AR24:AS25"/>
    <mergeCell ref="AT24:AV26"/>
    <mergeCell ref="AM25:AN25"/>
    <mergeCell ref="AP25:AQ25"/>
    <mergeCell ref="AM26:AN26"/>
    <mergeCell ref="AP26:AQ26"/>
    <mergeCell ref="AH28:AJ28"/>
    <mergeCell ref="AM28:AN28"/>
    <mergeCell ref="AP28:AQ28"/>
    <mergeCell ref="AT28:AV28"/>
    <mergeCell ref="AH29:AJ31"/>
    <mergeCell ref="AK29:AL30"/>
    <mergeCell ref="AM29:AN29"/>
    <mergeCell ref="AP29:AQ29"/>
    <mergeCell ref="AR29:AS30"/>
    <mergeCell ref="AT29:AV31"/>
    <mergeCell ref="AM30:AN30"/>
    <mergeCell ref="AP30:AQ30"/>
    <mergeCell ref="AM31:AN31"/>
    <mergeCell ref="AP31:AQ31"/>
    <mergeCell ref="AH33:AJ33"/>
    <mergeCell ref="AM33:AN33"/>
    <mergeCell ref="AP33:AQ33"/>
    <mergeCell ref="AT33:AV33"/>
    <mergeCell ref="AH34:AJ36"/>
    <mergeCell ref="AK34:AL35"/>
    <mergeCell ref="AM34:AN34"/>
    <mergeCell ref="AP34:AQ34"/>
    <mergeCell ref="AR34:AS35"/>
    <mergeCell ref="AT34:AV36"/>
    <mergeCell ref="AM35:AN35"/>
    <mergeCell ref="AP35:AQ35"/>
    <mergeCell ref="AM36:AN36"/>
    <mergeCell ref="AP36:AQ36"/>
    <mergeCell ref="B40:P40"/>
    <mergeCell ref="R40:AF40"/>
    <mergeCell ref="AH40:AV40"/>
    <mergeCell ref="W36:X36"/>
    <mergeCell ref="R34:T36"/>
    <mergeCell ref="U34:V35"/>
    <mergeCell ref="W34:X34"/>
    <mergeCell ref="Z34:AA34"/>
    <mergeCell ref="W35:X35"/>
    <mergeCell ref="B42:D42"/>
    <mergeCell ref="G42:H42"/>
    <mergeCell ref="J42:K42"/>
    <mergeCell ref="N42:P42"/>
    <mergeCell ref="R42:T42"/>
    <mergeCell ref="W42:X42"/>
    <mergeCell ref="Z42:AA42"/>
    <mergeCell ref="AD42:AF42"/>
    <mergeCell ref="AH42:AJ42"/>
    <mergeCell ref="AM42:AN42"/>
    <mergeCell ref="AP42:AQ42"/>
    <mergeCell ref="AT42:AV42"/>
    <mergeCell ref="B43:D45"/>
    <mergeCell ref="E43:F44"/>
    <mergeCell ref="G43:H43"/>
    <mergeCell ref="J43:K43"/>
    <mergeCell ref="L43:M44"/>
    <mergeCell ref="N43:P45"/>
    <mergeCell ref="G44:H44"/>
    <mergeCell ref="J44:K44"/>
    <mergeCell ref="G45:H45"/>
    <mergeCell ref="J45:K45"/>
    <mergeCell ref="R43:T45"/>
    <mergeCell ref="U43:V44"/>
    <mergeCell ref="W43:X43"/>
    <mergeCell ref="Z43:AA43"/>
    <mergeCell ref="AB43:AC44"/>
    <mergeCell ref="AD43:AF45"/>
    <mergeCell ref="W44:X44"/>
    <mergeCell ref="Z44:AA44"/>
    <mergeCell ref="W45:X45"/>
    <mergeCell ref="Z45:AA45"/>
    <mergeCell ref="AH43:AJ45"/>
    <mergeCell ref="AK43:AL44"/>
    <mergeCell ref="AM43:AN43"/>
    <mergeCell ref="AP43:AQ43"/>
    <mergeCell ref="AR43:AS44"/>
    <mergeCell ref="AT43:AV45"/>
    <mergeCell ref="AM44:AN44"/>
    <mergeCell ref="AP44:AQ44"/>
    <mergeCell ref="AM45:AN45"/>
    <mergeCell ref="AP45:AQ45"/>
    <mergeCell ref="B47:D47"/>
    <mergeCell ref="G47:H47"/>
    <mergeCell ref="J47:K47"/>
    <mergeCell ref="N47:P47"/>
    <mergeCell ref="R47:T47"/>
    <mergeCell ref="W47:X47"/>
    <mergeCell ref="Z47:AA47"/>
    <mergeCell ref="AD47:AF47"/>
    <mergeCell ref="AH47:AJ47"/>
    <mergeCell ref="AM47:AN47"/>
    <mergeCell ref="AP47:AQ47"/>
    <mergeCell ref="AT47:AV47"/>
    <mergeCell ref="E48:F49"/>
    <mergeCell ref="G48:H48"/>
    <mergeCell ref="J48:K48"/>
    <mergeCell ref="B48:D48"/>
    <mergeCell ref="B49:D49"/>
    <mergeCell ref="G49:H49"/>
    <mergeCell ref="J49:K49"/>
    <mergeCell ref="G50:H50"/>
    <mergeCell ref="J50:K50"/>
    <mergeCell ref="R48:T48"/>
    <mergeCell ref="R49:T49"/>
    <mergeCell ref="R50:T50"/>
    <mergeCell ref="L48:M49"/>
    <mergeCell ref="N48:P50"/>
    <mergeCell ref="AD48:AF48"/>
    <mergeCell ref="AD49:AF49"/>
    <mergeCell ref="U48:V49"/>
    <mergeCell ref="W48:X48"/>
    <mergeCell ref="Z48:AA48"/>
    <mergeCell ref="AB48:AC49"/>
    <mergeCell ref="W49:X49"/>
    <mergeCell ref="Z49:AA49"/>
    <mergeCell ref="W50:X50"/>
    <mergeCell ref="Z50:AA50"/>
    <mergeCell ref="AK48:AL49"/>
    <mergeCell ref="AM48:AN48"/>
    <mergeCell ref="AP48:AQ48"/>
    <mergeCell ref="AH48:AJ48"/>
    <mergeCell ref="AH49:AJ49"/>
    <mergeCell ref="AR48:AS49"/>
    <mergeCell ref="AT48:AV50"/>
    <mergeCell ref="AM49:AN49"/>
    <mergeCell ref="AP49:AQ49"/>
    <mergeCell ref="AM50:AN50"/>
    <mergeCell ref="AP50:AQ50"/>
    <mergeCell ref="B52:D52"/>
    <mergeCell ref="G52:H52"/>
    <mergeCell ref="J52:K52"/>
    <mergeCell ref="N52:P52"/>
    <mergeCell ref="R52:T52"/>
    <mergeCell ref="W52:X52"/>
    <mergeCell ref="Z52:AA52"/>
    <mergeCell ref="AD52:AF52"/>
    <mergeCell ref="AH52:AJ52"/>
    <mergeCell ref="AM52:AN52"/>
    <mergeCell ref="AP52:AQ52"/>
    <mergeCell ref="AT52:AV52"/>
    <mergeCell ref="B53:D55"/>
    <mergeCell ref="E53:F54"/>
    <mergeCell ref="G53:H53"/>
    <mergeCell ref="J53:K53"/>
    <mergeCell ref="L53:M54"/>
    <mergeCell ref="N53:P55"/>
    <mergeCell ref="G54:H54"/>
    <mergeCell ref="J54:K54"/>
    <mergeCell ref="G55:H55"/>
    <mergeCell ref="J55:K55"/>
    <mergeCell ref="R53:T55"/>
    <mergeCell ref="U53:V54"/>
    <mergeCell ref="W53:X53"/>
    <mergeCell ref="Z53:AA53"/>
    <mergeCell ref="AB53:AC54"/>
    <mergeCell ref="AD53:AF55"/>
    <mergeCell ref="W54:X54"/>
    <mergeCell ref="Z54:AA54"/>
    <mergeCell ref="W55:X55"/>
    <mergeCell ref="Z55:AA55"/>
    <mergeCell ref="AH53:AJ55"/>
    <mergeCell ref="AK53:AL54"/>
    <mergeCell ref="AM53:AN53"/>
    <mergeCell ref="AP53:AQ53"/>
    <mergeCell ref="AR53:AS54"/>
    <mergeCell ref="AT53:AV55"/>
    <mergeCell ref="AM54:AN54"/>
    <mergeCell ref="AP54:AQ54"/>
    <mergeCell ref="AM55:AN55"/>
    <mergeCell ref="AP55:AQ55"/>
    <mergeCell ref="B57:D57"/>
    <mergeCell ref="G57:H57"/>
    <mergeCell ref="J57:K57"/>
    <mergeCell ref="N57:P57"/>
    <mergeCell ref="R57:T57"/>
    <mergeCell ref="W57:X57"/>
    <mergeCell ref="Z57:AA57"/>
    <mergeCell ref="AD57:AF57"/>
    <mergeCell ref="AH57:AJ57"/>
    <mergeCell ref="AM57:AN57"/>
    <mergeCell ref="AP57:AQ57"/>
    <mergeCell ref="AT57:AV57"/>
    <mergeCell ref="B58:D60"/>
    <mergeCell ref="E58:F59"/>
    <mergeCell ref="G58:H58"/>
    <mergeCell ref="J58:K58"/>
    <mergeCell ref="L58:M59"/>
    <mergeCell ref="N58:P60"/>
    <mergeCell ref="G59:H59"/>
    <mergeCell ref="J59:K59"/>
    <mergeCell ref="G60:H60"/>
    <mergeCell ref="J60:K60"/>
    <mergeCell ref="U58:V59"/>
    <mergeCell ref="W58:X58"/>
    <mergeCell ref="Z58:AA58"/>
    <mergeCell ref="R58:T58"/>
    <mergeCell ref="R59:T59"/>
    <mergeCell ref="AB58:AC59"/>
    <mergeCell ref="AD58:AF60"/>
    <mergeCell ref="W59:X59"/>
    <mergeCell ref="Z59:AA59"/>
    <mergeCell ref="W60:X60"/>
    <mergeCell ref="Z60:AA60"/>
    <mergeCell ref="AH58:AJ60"/>
    <mergeCell ref="AK58:AL59"/>
    <mergeCell ref="AM58:AN58"/>
    <mergeCell ref="AP58:AQ58"/>
    <mergeCell ref="AR58:AS59"/>
    <mergeCell ref="AT58:AV60"/>
    <mergeCell ref="AM59:AN59"/>
    <mergeCell ref="AP59:AQ59"/>
    <mergeCell ref="AM60:AN60"/>
    <mergeCell ref="AP60:AQ60"/>
    <mergeCell ref="B62:D62"/>
    <mergeCell ref="G62:H62"/>
    <mergeCell ref="J62:K62"/>
    <mergeCell ref="N62:P62"/>
    <mergeCell ref="R62:T62"/>
    <mergeCell ref="W62:X62"/>
    <mergeCell ref="Z62:AA62"/>
    <mergeCell ref="AD62:AF62"/>
    <mergeCell ref="AH62:AJ62"/>
    <mergeCell ref="AM62:AN62"/>
    <mergeCell ref="AP62:AQ62"/>
    <mergeCell ref="AT62:AV62"/>
    <mergeCell ref="B63:D65"/>
    <mergeCell ref="E63:F64"/>
    <mergeCell ref="G63:H63"/>
    <mergeCell ref="J63:K63"/>
    <mergeCell ref="L63:M64"/>
    <mergeCell ref="N63:P65"/>
    <mergeCell ref="G64:H64"/>
    <mergeCell ref="J64:K64"/>
    <mergeCell ref="G65:H65"/>
    <mergeCell ref="J65:K65"/>
    <mergeCell ref="R63:T65"/>
    <mergeCell ref="U63:V64"/>
    <mergeCell ref="W63:X63"/>
    <mergeCell ref="Z63:AA63"/>
    <mergeCell ref="AB63:AC64"/>
    <mergeCell ref="AD63:AF65"/>
    <mergeCell ref="W64:X64"/>
    <mergeCell ref="Z64:AA64"/>
    <mergeCell ref="W65:X65"/>
    <mergeCell ref="Z65:AA65"/>
    <mergeCell ref="AH63:AJ65"/>
    <mergeCell ref="AK63:AL64"/>
    <mergeCell ref="AM63:AN63"/>
    <mergeCell ref="AP63:AQ63"/>
    <mergeCell ref="AR63:AS64"/>
    <mergeCell ref="AT63:AV65"/>
    <mergeCell ref="AM64:AN64"/>
    <mergeCell ref="AP64:AQ64"/>
    <mergeCell ref="AM65:AN65"/>
    <mergeCell ref="AP65:AQ65"/>
    <mergeCell ref="B67:D67"/>
    <mergeCell ref="G67:H67"/>
    <mergeCell ref="J67:K67"/>
    <mergeCell ref="N67:P67"/>
    <mergeCell ref="R67:T67"/>
    <mergeCell ref="W67:X67"/>
    <mergeCell ref="Z67:AA67"/>
    <mergeCell ref="AD67:AF67"/>
    <mergeCell ref="AH67:AJ67"/>
    <mergeCell ref="AM67:AN67"/>
    <mergeCell ref="AP67:AQ67"/>
    <mergeCell ref="AT67:AV67"/>
    <mergeCell ref="B68:D70"/>
    <mergeCell ref="E68:F69"/>
    <mergeCell ref="G68:H68"/>
    <mergeCell ref="J68:K68"/>
    <mergeCell ref="L68:M69"/>
    <mergeCell ref="G69:H69"/>
    <mergeCell ref="J69:K69"/>
    <mergeCell ref="G70:H70"/>
    <mergeCell ref="J70:K70"/>
    <mergeCell ref="AD68:AF68"/>
    <mergeCell ref="AD69:AF69"/>
    <mergeCell ref="AD70:AF70"/>
    <mergeCell ref="R68:T70"/>
    <mergeCell ref="U68:V69"/>
    <mergeCell ref="W68:X68"/>
    <mergeCell ref="Z68:AA68"/>
    <mergeCell ref="AB68:AC69"/>
    <mergeCell ref="W69:X69"/>
    <mergeCell ref="Z69:AA69"/>
    <mergeCell ref="W70:X70"/>
    <mergeCell ref="Z70:AA70"/>
    <mergeCell ref="AT68:AV68"/>
    <mergeCell ref="AT69:AV69"/>
    <mergeCell ref="AH68:AJ70"/>
    <mergeCell ref="AK68:AL69"/>
    <mergeCell ref="AM68:AN68"/>
    <mergeCell ref="AP68:AQ68"/>
    <mergeCell ref="AR68:AS69"/>
    <mergeCell ref="AM69:AN69"/>
    <mergeCell ref="AP69:AQ69"/>
    <mergeCell ref="AM70:AN70"/>
    <mergeCell ref="AP70:AQ70"/>
  </mergeCells>
  <printOptions/>
  <pageMargins left="0.5905511811023623" right="0" top="0.7874015748031497" bottom="0" header="0" footer="0"/>
  <pageSetup horizontalDpi="300" verticalDpi="300" orientation="portrait" paperSize="9" scale="90" r:id="rId1"/>
  <rowBreaks count="1" manualBreakCount="1">
    <brk id="71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kousei1</dc:creator>
  <cp:keywords/>
  <dc:description/>
  <cp:lastModifiedBy>teppei inoue</cp:lastModifiedBy>
  <cp:lastPrinted>2010-09-24T02:56:08Z</cp:lastPrinted>
  <dcterms:created xsi:type="dcterms:W3CDTF">2010-07-07T07:18:43Z</dcterms:created>
  <dcterms:modified xsi:type="dcterms:W3CDTF">2010-09-26T10:54:20Z</dcterms:modified>
  <cp:category/>
  <cp:version/>
  <cp:contentType/>
  <cp:contentStatus/>
</cp:coreProperties>
</file>