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9075" activeTab="0"/>
  </bookViews>
  <sheets>
    <sheet name="試合結果" sheetId="1" r:id="rId1"/>
    <sheet name="男子組み合せ" sheetId="2" r:id="rId2"/>
    <sheet name="女子組み合せ " sheetId="3" r:id="rId3"/>
  </sheets>
  <definedNames>
    <definedName name="_xlnm.Print_Area" localSheetId="2">'女子組み合せ '!$C$1:$AL$52</definedName>
    <definedName name="_xlnm.Print_Area" localSheetId="1">'男子組み合せ'!$B$1:$AK$52</definedName>
  </definedNames>
  <calcPr fullCalcOnLoad="1"/>
</workbook>
</file>

<file path=xl/sharedStrings.xml><?xml version="1.0" encoding="utf-8"?>
<sst xmlns="http://schemas.openxmlformats.org/spreadsheetml/2006/main" count="423" uniqueCount="120">
  <si>
    <t>Ｂブロック</t>
  </si>
  <si>
    <t>男子2部</t>
  </si>
  <si>
    <t>順位決定戦</t>
  </si>
  <si>
    <t>優勝決定戦</t>
  </si>
  <si>
    <t>3・4位決定戦</t>
  </si>
  <si>
    <t>5・6位決定戦</t>
  </si>
  <si>
    <t>7・8位決定戦</t>
  </si>
  <si>
    <r>
      <t>男子　黒　　</t>
    </r>
    <r>
      <rPr>
        <sz val="20"/>
        <color indexed="10"/>
        <rFont val="AR丸ゴシック体M"/>
        <family val="3"/>
      </rPr>
      <t>女子　赤</t>
    </r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</si>
  <si>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</si>
  <si>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</si>
  <si>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</si>
  <si>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</si>
  <si>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</si>
  <si>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</si>
  <si>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</si>
  <si>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</si>
  <si>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</si>
  <si>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結　　　　　果</t>
  </si>
  <si>
    <t>男　子</t>
  </si>
  <si>
    <t>女　子</t>
  </si>
  <si>
    <t>Ⅰ部</t>
  </si>
  <si>
    <t>優勝</t>
  </si>
  <si>
    <t>準優勝</t>
  </si>
  <si>
    <t>3位</t>
  </si>
  <si>
    <t>4位</t>
  </si>
  <si>
    <t>5位</t>
  </si>
  <si>
    <t>6位</t>
  </si>
  <si>
    <t>7位</t>
  </si>
  <si>
    <t>8位</t>
  </si>
  <si>
    <t>Ⅱ部</t>
  </si>
  <si>
    <t>Ａブロック</t>
  </si>
  <si>
    <t>男子１部</t>
  </si>
  <si>
    <t>Ａブロック４位</t>
  </si>
  <si>
    <t>Ａブロック３位</t>
  </si>
  <si>
    <t>Ａブロック２位</t>
  </si>
  <si>
    <t>Ａブロック１位</t>
  </si>
  <si>
    <t>Ｂブロック４位</t>
  </si>
  <si>
    <t>Ｂブロック３位</t>
  </si>
  <si>
    <t>Ｂブロック２位</t>
  </si>
  <si>
    <t>Ｂブロック１位</t>
  </si>
  <si>
    <t>女子2部</t>
  </si>
  <si>
    <t>女子１部</t>
  </si>
  <si>
    <t>１部順位決定戦</t>
  </si>
  <si>
    <t>音更</t>
  </si>
  <si>
    <t>上士幌</t>
  </si>
  <si>
    <t>芽室</t>
  </si>
  <si>
    <t>札内Ｔ</t>
  </si>
  <si>
    <t>本別</t>
  </si>
  <si>
    <t>清水</t>
  </si>
  <si>
    <t>大津</t>
  </si>
  <si>
    <t>木野東</t>
  </si>
  <si>
    <t>池田</t>
  </si>
  <si>
    <t>新得</t>
  </si>
  <si>
    <t>札内Ｔ</t>
  </si>
  <si>
    <t>芽室</t>
  </si>
  <si>
    <t>札内Ｒ</t>
  </si>
  <si>
    <t>音更</t>
  </si>
  <si>
    <t>上士幌</t>
  </si>
  <si>
    <t>池田</t>
  </si>
  <si>
    <t>広尾</t>
  </si>
  <si>
    <t>本別</t>
  </si>
  <si>
    <t>大津</t>
  </si>
  <si>
    <t>木野東Ｂ</t>
  </si>
  <si>
    <t>木野東Ａ</t>
  </si>
  <si>
    <t>第28回十勝町村ミニバスケットボール交歓大会　音更大会　結果</t>
  </si>
  <si>
    <t>大会１日目　木野東会場</t>
  </si>
  <si>
    <t>大会１日目　下音更会場</t>
  </si>
  <si>
    <t>大会２日目　下音更会場</t>
  </si>
  <si>
    <t>第28回十勝町村ミニバスケットボール交歓大会　　女子</t>
  </si>
  <si>
    <t>第28回十勝町村ミニバスケットボール交歓大会　　男子</t>
  </si>
  <si>
    <t>音更</t>
  </si>
  <si>
    <t>上士幌</t>
  </si>
  <si>
    <t>広尾</t>
  </si>
  <si>
    <t>札南RB</t>
  </si>
  <si>
    <t>細田　泰稔</t>
  </si>
  <si>
    <t>戸成　純司</t>
  </si>
  <si>
    <t>山田　哲夫</t>
  </si>
  <si>
    <t>真野　拓也</t>
  </si>
  <si>
    <t>芽室</t>
  </si>
  <si>
    <t>札内TA</t>
  </si>
  <si>
    <t>端崎　元気</t>
  </si>
  <si>
    <t>佐藤　尚志</t>
  </si>
  <si>
    <t>吉田　英敏</t>
  </si>
  <si>
    <t>青江　麻子</t>
  </si>
  <si>
    <t>本別</t>
  </si>
  <si>
    <t>清水</t>
  </si>
  <si>
    <t>木野東A</t>
  </si>
  <si>
    <t>芽室H</t>
  </si>
  <si>
    <t>清島　慎一</t>
  </si>
  <si>
    <t>赤澤　良一</t>
  </si>
  <si>
    <t>阿部　和也</t>
  </si>
  <si>
    <t>星屋　幸章</t>
  </si>
  <si>
    <t>大津</t>
  </si>
  <si>
    <t>木野東</t>
  </si>
  <si>
    <t>新得</t>
  </si>
  <si>
    <t>西明　正博</t>
  </si>
  <si>
    <t>豊吉</t>
  </si>
  <si>
    <t>池田</t>
  </si>
  <si>
    <t>岩木　豊</t>
  </si>
  <si>
    <t>田中　愛子</t>
  </si>
  <si>
    <t>札南RA</t>
  </si>
  <si>
    <t>工藤　由佳</t>
  </si>
  <si>
    <t>青木　望美</t>
  </si>
  <si>
    <t>塚林　真一</t>
  </si>
  <si>
    <t>赤澤　良一</t>
  </si>
  <si>
    <t>真野　拓也</t>
  </si>
  <si>
    <t>池田</t>
  </si>
  <si>
    <t>-</t>
  </si>
  <si>
    <t>・</t>
  </si>
  <si>
    <t>塚林　真一</t>
  </si>
  <si>
    <t>豊吉　善之</t>
  </si>
  <si>
    <t>工藤　真一</t>
  </si>
  <si>
    <t>札内TB</t>
  </si>
  <si>
    <t>木野東B</t>
  </si>
  <si>
    <t>西山　徹</t>
  </si>
  <si>
    <t>岡村　亮慧</t>
  </si>
  <si>
    <t>太田越　雄三</t>
  </si>
  <si>
    <t>岡　治夫</t>
  </si>
  <si>
    <t>Aブロック優勝</t>
  </si>
  <si>
    <t>Bブロック優勝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</si>
</sst>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mmm\-yyyy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20"/>
      <color indexed="48"/>
      <name val="AR丸ゴシック体M"/>
      <family val="3"/>
    </font>
    <font>
      <sz val="20"/>
      <name val="AR丸ゴシック体M"/>
      <family val="3"/>
    </font>
    <font>
      <sz val="20"/>
      <color indexed="10"/>
      <name val="AR丸ゴシック体M"/>
      <family val="3"/>
    </font>
    <font>
      <sz val="10"/>
      <name val="AR丸ゴシック体M"/>
      <family val="3"/>
    </font>
    <font>
      <sz val="12"/>
      <name val="AR丸ゴシック体M"/>
      <family val="3"/>
    </font>
    <font>
      <b/>
      <sz val="20"/>
      <color indexed="48"/>
      <name val="AR丸ゴシック体M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20"/>
      <name val="AR丸ゴシック体M"/>
      <family val="3"/>
    </font>
    <font>
      <sz val="18"/>
      <name val="AR丸ゴシック体M"/>
      <family val="3"/>
    </font>
    <font>
      <b/>
      <sz val="16"/>
      <name val="AR丸ゴシック体M"/>
      <family val="3"/>
    </font>
    <font>
      <b/>
      <sz val="16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b/>
      <sz val="22"/>
      <name val="ＭＳ Ｐゴシック"/>
      <family val="3"/>
    </font>
    <font>
      <b/>
      <sz val="36"/>
      <name val="ＭＳ Ｐゴシック"/>
      <family val="3"/>
    </font>
    <font>
      <b/>
      <sz val="12"/>
      <name val="ＭＳ Ｐゴシック"/>
      <family val="3"/>
    </font>
    <font>
      <b/>
      <i/>
      <sz val="16"/>
      <name val="ＭＳ Ｐ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20"/>
      <name val="HGS創英角ｺﾞｼｯｸUB"/>
      <family val="3"/>
    </font>
    <font>
      <b/>
      <sz val="14"/>
      <name val="ＭＳ Ｐゴシック"/>
      <family val="3"/>
    </font>
    <font>
      <sz val="18"/>
      <color indexed="10"/>
      <name val="HG丸ｺﾞｼｯｸM-PRO"/>
      <family val="3"/>
    </font>
    <font>
      <b/>
      <sz val="16"/>
      <color indexed="10"/>
      <name val="AR丸ゴシック体M"/>
      <family val="3"/>
    </font>
    <font>
      <b/>
      <sz val="16"/>
      <color indexed="10"/>
      <name val="ＭＳ Ｐゴシック"/>
      <family val="3"/>
    </font>
    <font>
      <b/>
      <sz val="28"/>
      <color indexed="10"/>
      <name val="ＭＳ Ｐゴシック"/>
      <family val="3"/>
    </font>
    <font>
      <b/>
      <sz val="26"/>
      <color indexed="10"/>
      <name val="ＭＳ Ｐゴシック"/>
      <family val="3"/>
    </font>
    <font>
      <b/>
      <sz val="36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61" applyFont="1">
      <alignment/>
      <protection/>
    </xf>
    <xf numFmtId="0" fontId="10" fillId="33" borderId="0" xfId="61" applyFont="1" applyFill="1" applyAlignment="1">
      <alignment horizontal="center" vertical="center"/>
      <protection/>
    </xf>
    <xf numFmtId="0" fontId="0" fillId="33" borderId="0" xfId="61" applyFont="1" applyFill="1">
      <alignment/>
      <protection/>
    </xf>
    <xf numFmtId="0" fontId="0" fillId="33" borderId="0" xfId="61" applyFont="1" applyFill="1" applyBorder="1" applyAlignment="1">
      <alignment vertical="center" shrinkToFit="1"/>
      <protection/>
    </xf>
    <xf numFmtId="0" fontId="11" fillId="33" borderId="0" xfId="62" applyFont="1" applyFill="1" applyAlignment="1">
      <alignment horizontal="center" vertical="center"/>
      <protection/>
    </xf>
    <xf numFmtId="0" fontId="14" fillId="33" borderId="0" xfId="62" applyFont="1" applyFill="1" applyBorder="1" applyAlignment="1">
      <alignment horizontal="left" vertical="center"/>
      <protection/>
    </xf>
    <xf numFmtId="0" fontId="15" fillId="33" borderId="0" xfId="62" applyFont="1" applyFill="1" applyBorder="1" applyAlignment="1">
      <alignment/>
      <protection/>
    </xf>
    <xf numFmtId="0" fontId="19" fillId="0" borderId="10" xfId="65" applyFont="1" applyBorder="1" applyAlignment="1">
      <alignment horizontal="center" vertical="center"/>
      <protection/>
    </xf>
    <xf numFmtId="0" fontId="15" fillId="33" borderId="0" xfId="62" applyFont="1" applyFill="1" applyAlignment="1">
      <alignment/>
      <protection/>
    </xf>
    <xf numFmtId="0" fontId="19" fillId="0" borderId="0" xfId="65" applyFont="1" applyAlignment="1">
      <alignment horizontal="center" vertical="center"/>
      <protection/>
    </xf>
    <xf numFmtId="0" fontId="19" fillId="0" borderId="11" xfId="65" applyFont="1" applyBorder="1" applyAlignment="1">
      <alignment horizontal="center" vertical="center"/>
      <protection/>
    </xf>
    <xf numFmtId="0" fontId="19" fillId="0" borderId="12" xfId="65" applyFont="1" applyBorder="1" applyAlignment="1">
      <alignment horizontal="center" vertical="center"/>
      <protection/>
    </xf>
    <xf numFmtId="0" fontId="21" fillId="33" borderId="11" xfId="62" applyFont="1" applyFill="1" applyBorder="1" applyAlignment="1">
      <alignment vertical="center"/>
      <protection/>
    </xf>
    <xf numFmtId="0" fontId="22" fillId="33" borderId="0" xfId="62" applyFont="1" applyFill="1" applyBorder="1" applyAlignment="1">
      <alignment vertical="center"/>
      <protection/>
    </xf>
    <xf numFmtId="0" fontId="22" fillId="33" borderId="0" xfId="62" applyFont="1" applyFill="1" applyBorder="1" applyAlignment="1">
      <alignment/>
      <protection/>
    </xf>
    <xf numFmtId="0" fontId="14" fillId="33" borderId="0" xfId="62" applyFont="1" applyFill="1" applyBorder="1" applyAlignment="1">
      <alignment/>
      <protection/>
    </xf>
    <xf numFmtId="0" fontId="14" fillId="33" borderId="0" xfId="62" applyFont="1" applyFill="1" applyAlignment="1">
      <alignment/>
      <protection/>
    </xf>
    <xf numFmtId="0" fontId="20" fillId="0" borderId="12" xfId="65" applyFont="1" applyBorder="1" applyAlignment="1">
      <alignment horizontal="center" vertical="center"/>
      <protection/>
    </xf>
    <xf numFmtId="0" fontId="6" fillId="33" borderId="0" xfId="61" applyFont="1" applyFill="1">
      <alignment/>
      <protection/>
    </xf>
    <xf numFmtId="0" fontId="12" fillId="33" borderId="11" xfId="62" applyFont="1" applyFill="1" applyBorder="1" applyAlignment="1">
      <alignment vertical="center"/>
      <protection/>
    </xf>
    <xf numFmtId="0" fontId="15" fillId="33" borderId="0" xfId="62" applyFont="1" applyFill="1" applyBorder="1" applyAlignment="1">
      <alignment vertical="center"/>
      <protection/>
    </xf>
    <xf numFmtId="0" fontId="14" fillId="33" borderId="0" xfId="62" applyFont="1" applyFill="1" applyBorder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0" fillId="0" borderId="0" xfId="61" applyFont="1" applyAlignment="1">
      <alignment/>
      <protection/>
    </xf>
    <xf numFmtId="0" fontId="8" fillId="0" borderId="0" xfId="61" applyFont="1">
      <alignment/>
      <protection/>
    </xf>
    <xf numFmtId="0" fontId="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0" fillId="0" borderId="0" xfId="61" applyFont="1" applyAlignment="1">
      <alignment horizontal="center" vertical="center"/>
      <protection/>
    </xf>
    <xf numFmtId="0" fontId="41" fillId="0" borderId="0" xfId="61" applyFont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31" fillId="0" borderId="0" xfId="66" applyFont="1" applyFill="1" applyBorder="1" applyAlignment="1">
      <alignment vertical="distributed" textRotation="255" shrinkToFit="1"/>
      <protection/>
    </xf>
    <xf numFmtId="0" fontId="32" fillId="0" borderId="0" xfId="66" applyFont="1" applyFill="1" applyBorder="1" applyAlignment="1">
      <alignment vertical="distributed" textRotation="255" shrinkToFit="1"/>
      <protection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56" fontId="29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40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 vertical="center"/>
      <protection/>
    </xf>
    <xf numFmtId="0" fontId="27" fillId="0" borderId="0" xfId="61" applyFont="1" applyAlignment="1">
      <alignment vertical="center"/>
      <protection/>
    </xf>
    <xf numFmtId="0" fontId="41" fillId="0" borderId="0" xfId="61" applyFont="1" applyAlignment="1">
      <alignment horizontal="center" vertical="center"/>
      <protection/>
    </xf>
    <xf numFmtId="176" fontId="18" fillId="0" borderId="17" xfId="65" applyNumberFormat="1" applyFont="1" applyBorder="1" applyAlignment="1">
      <alignment horizontal="center" vertical="center"/>
      <protection/>
    </xf>
    <xf numFmtId="176" fontId="18" fillId="0" borderId="10" xfId="65" applyNumberFormat="1" applyFont="1" applyBorder="1" applyAlignment="1">
      <alignment horizontal="center" vertical="center"/>
      <protection/>
    </xf>
    <xf numFmtId="176" fontId="18" fillId="0" borderId="15" xfId="65" applyNumberFormat="1" applyFont="1" applyBorder="1" applyAlignment="1">
      <alignment horizontal="center" vertical="center"/>
      <protection/>
    </xf>
    <xf numFmtId="176" fontId="18" fillId="0" borderId="18" xfId="65" applyNumberFormat="1" applyFont="1" applyBorder="1" applyAlignment="1">
      <alignment horizontal="center" vertical="center"/>
      <protection/>
    </xf>
    <xf numFmtId="176" fontId="18" fillId="0" borderId="0" xfId="65" applyNumberFormat="1" applyFont="1" applyAlignment="1">
      <alignment horizontal="center" vertical="center"/>
      <protection/>
    </xf>
    <xf numFmtId="176" fontId="18" fillId="0" borderId="14" xfId="65" applyNumberFormat="1" applyFont="1" applyBorder="1" applyAlignment="1">
      <alignment horizontal="center" vertical="center"/>
      <protection/>
    </xf>
    <xf numFmtId="176" fontId="18" fillId="0" borderId="16" xfId="65" applyNumberFormat="1" applyFont="1" applyBorder="1" applyAlignment="1">
      <alignment horizontal="center" vertical="center"/>
      <protection/>
    </xf>
    <xf numFmtId="176" fontId="18" fillId="0" borderId="11" xfId="65" applyNumberFormat="1" applyFont="1" applyBorder="1" applyAlignment="1">
      <alignment horizontal="center" vertical="center"/>
      <protection/>
    </xf>
    <xf numFmtId="176" fontId="18" fillId="0" borderId="13" xfId="65" applyNumberFormat="1" applyFont="1" applyBorder="1" applyAlignment="1">
      <alignment horizontal="center" vertical="center"/>
      <protection/>
    </xf>
    <xf numFmtId="0" fontId="17" fillId="0" borderId="17" xfId="65" applyFont="1" applyBorder="1" applyAlignment="1" applyProtection="1">
      <alignment horizontal="center" vertical="center" wrapText="1"/>
      <protection locked="0"/>
    </xf>
    <xf numFmtId="0" fontId="17" fillId="0" borderId="10" xfId="65" applyFont="1" applyBorder="1" applyAlignment="1" applyProtection="1">
      <alignment horizontal="center" vertical="center" wrapText="1"/>
      <protection locked="0"/>
    </xf>
    <xf numFmtId="0" fontId="17" fillId="0" borderId="15" xfId="65" applyFont="1" applyBorder="1" applyAlignment="1" applyProtection="1">
      <alignment horizontal="center" vertical="center" wrapText="1"/>
      <protection locked="0"/>
    </xf>
    <xf numFmtId="0" fontId="17" fillId="0" borderId="18" xfId="65" applyFont="1" applyBorder="1" applyAlignment="1" applyProtection="1">
      <alignment horizontal="center" vertical="center" wrapText="1"/>
      <protection locked="0"/>
    </xf>
    <xf numFmtId="0" fontId="17" fillId="0" borderId="0" xfId="65" applyFont="1" applyBorder="1" applyAlignment="1" applyProtection="1">
      <alignment horizontal="center" vertical="center" wrapText="1"/>
      <protection locked="0"/>
    </xf>
    <xf numFmtId="0" fontId="17" fillId="0" borderId="14" xfId="65" applyFont="1" applyBorder="1" applyAlignment="1" applyProtection="1">
      <alignment horizontal="center" vertical="center" wrapText="1"/>
      <protection locked="0"/>
    </xf>
    <xf numFmtId="0" fontId="17" fillId="0" borderId="16" xfId="65" applyFont="1" applyBorder="1" applyAlignment="1" applyProtection="1">
      <alignment horizontal="center" vertical="center" wrapText="1"/>
      <protection locked="0"/>
    </xf>
    <xf numFmtId="0" fontId="17" fillId="0" borderId="11" xfId="65" applyFont="1" applyBorder="1" applyAlignment="1" applyProtection="1">
      <alignment horizontal="center" vertical="center" wrapText="1"/>
      <protection locked="0"/>
    </xf>
    <xf numFmtId="0" fontId="17" fillId="0" borderId="13" xfId="65" applyFont="1" applyBorder="1" applyAlignment="1" applyProtection="1">
      <alignment horizontal="center" vertical="center" wrapText="1"/>
      <protection locked="0"/>
    </xf>
    <xf numFmtId="0" fontId="25" fillId="0" borderId="19" xfId="61" applyFont="1" applyBorder="1" applyAlignment="1">
      <alignment horizontal="center"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5" fillId="0" borderId="23" xfId="61" applyFont="1" applyBorder="1" applyAlignment="1">
      <alignment horizontal="center" vertical="center"/>
      <protection/>
    </xf>
    <xf numFmtId="0" fontId="25" fillId="0" borderId="24" xfId="61" applyFont="1" applyBorder="1" applyAlignment="1">
      <alignment horizontal="center" vertical="center"/>
      <protection/>
    </xf>
    <xf numFmtId="0" fontId="25" fillId="0" borderId="25" xfId="61" applyFont="1" applyBorder="1" applyAlignment="1">
      <alignment horizontal="center" vertical="center"/>
      <protection/>
    </xf>
    <xf numFmtId="0" fontId="25" fillId="0" borderId="26" xfId="61" applyFont="1" applyBorder="1" applyAlignment="1">
      <alignment horizontal="center" vertical="center"/>
      <protection/>
    </xf>
    <xf numFmtId="0" fontId="26" fillId="0" borderId="20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39" fillId="0" borderId="20" xfId="61" applyFont="1" applyBorder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0" fontId="20" fillId="0" borderId="27" xfId="65" applyFont="1" applyBorder="1" applyAlignment="1" applyProtection="1">
      <alignment horizontal="center" vertical="center"/>
      <protection locked="0"/>
    </xf>
    <xf numFmtId="0" fontId="20" fillId="0" borderId="12" xfId="65" applyFont="1" applyBorder="1" applyAlignment="1" applyProtection="1">
      <alignment horizontal="center" vertical="center"/>
      <protection locked="0"/>
    </xf>
    <xf numFmtId="0" fontId="19" fillId="0" borderId="0" xfId="65" applyFont="1" applyAlignment="1" applyProtection="1">
      <alignment horizontal="center" vertical="center"/>
      <protection locked="0"/>
    </xf>
    <xf numFmtId="0" fontId="23" fillId="33" borderId="28" xfId="62" applyFont="1" applyFill="1" applyBorder="1" applyAlignment="1">
      <alignment wrapText="1"/>
      <protection/>
    </xf>
    <xf numFmtId="0" fontId="24" fillId="0" borderId="28" xfId="61" applyFont="1" applyBorder="1" applyAlignment="1">
      <alignment wrapText="1"/>
      <protection/>
    </xf>
    <xf numFmtId="0" fontId="36" fillId="0" borderId="17" xfId="65" applyFont="1" applyBorder="1" applyAlignment="1" applyProtection="1">
      <alignment horizontal="center" vertical="center" wrapText="1"/>
      <protection locked="0"/>
    </xf>
    <xf numFmtId="0" fontId="36" fillId="0" borderId="10" xfId="65" applyFont="1" applyBorder="1" applyAlignment="1" applyProtection="1">
      <alignment horizontal="center" vertical="center" wrapText="1"/>
      <protection locked="0"/>
    </xf>
    <xf numFmtId="0" fontId="36" fillId="0" borderId="15" xfId="65" applyFont="1" applyBorder="1" applyAlignment="1" applyProtection="1">
      <alignment horizontal="center" vertical="center" wrapText="1"/>
      <protection locked="0"/>
    </xf>
    <xf numFmtId="0" fontId="36" fillId="0" borderId="18" xfId="65" applyFont="1" applyBorder="1" applyAlignment="1" applyProtection="1">
      <alignment horizontal="center" vertical="center" wrapText="1"/>
      <protection locked="0"/>
    </xf>
    <xf numFmtId="0" fontId="36" fillId="0" borderId="0" xfId="65" applyFont="1" applyAlignment="1" applyProtection="1">
      <alignment horizontal="center" vertical="center" wrapText="1"/>
      <protection locked="0"/>
    </xf>
    <xf numFmtId="0" fontId="36" fillId="0" borderId="14" xfId="65" applyFont="1" applyBorder="1" applyAlignment="1" applyProtection="1">
      <alignment horizontal="center" vertical="center" wrapText="1"/>
      <protection locked="0"/>
    </xf>
    <xf numFmtId="0" fontId="36" fillId="0" borderId="16" xfId="65" applyFont="1" applyBorder="1" applyAlignment="1" applyProtection="1">
      <alignment horizontal="center" vertical="center" wrapText="1"/>
      <protection locked="0"/>
    </xf>
    <xf numFmtId="0" fontId="36" fillId="0" borderId="11" xfId="65" applyFont="1" applyBorder="1" applyAlignment="1" applyProtection="1">
      <alignment horizontal="center" vertical="center" wrapText="1"/>
      <protection locked="0"/>
    </xf>
    <xf numFmtId="0" fontId="36" fillId="0" borderId="13" xfId="65" applyFont="1" applyBorder="1" applyAlignment="1" applyProtection="1">
      <alignment horizontal="center" vertical="center" wrapText="1"/>
      <protection locked="0"/>
    </xf>
    <xf numFmtId="0" fontId="19" fillId="0" borderId="10" xfId="65" applyFont="1" applyBorder="1" applyAlignment="1" applyProtection="1">
      <alignment horizontal="center" vertical="center"/>
      <protection locked="0"/>
    </xf>
    <xf numFmtId="0" fontId="37" fillId="33" borderId="28" xfId="62" applyFont="1" applyFill="1" applyBorder="1" applyAlignment="1">
      <alignment wrapText="1"/>
      <protection/>
    </xf>
    <xf numFmtId="0" fontId="38" fillId="0" borderId="28" xfId="61" applyFont="1" applyBorder="1" applyAlignment="1">
      <alignment wrapText="1"/>
      <protection/>
    </xf>
    <xf numFmtId="0" fontId="7" fillId="0" borderId="12" xfId="61" applyFont="1" applyBorder="1">
      <alignment/>
      <protection/>
    </xf>
    <xf numFmtId="0" fontId="7" fillId="0" borderId="29" xfId="61" applyFont="1" applyBorder="1">
      <alignment/>
      <protection/>
    </xf>
    <xf numFmtId="0" fontId="11" fillId="33" borderId="30" xfId="62" applyFont="1" applyFill="1" applyBorder="1" applyAlignment="1">
      <alignment horizontal="center" vertical="center" shrinkToFit="1"/>
      <protection/>
    </xf>
    <xf numFmtId="0" fontId="11" fillId="33" borderId="28" xfId="62" applyFont="1" applyFill="1" applyBorder="1" applyAlignment="1">
      <alignment horizontal="center" vertical="center" shrinkToFit="1"/>
      <protection/>
    </xf>
    <xf numFmtId="0" fontId="11" fillId="33" borderId="31" xfId="62" applyFont="1" applyFill="1" applyBorder="1" applyAlignment="1">
      <alignment horizontal="center" vertical="center" shrinkToFit="1"/>
      <protection/>
    </xf>
    <xf numFmtId="0" fontId="17" fillId="0" borderId="0" xfId="65" applyFont="1" applyAlignment="1" applyProtection="1">
      <alignment horizontal="center" vertical="center" wrapText="1"/>
      <protection locked="0"/>
    </xf>
    <xf numFmtId="0" fontId="18" fillId="0" borderId="17" xfId="65" applyNumberFormat="1" applyFont="1" applyBorder="1" applyAlignment="1">
      <alignment horizontal="center" vertical="center"/>
      <protection/>
    </xf>
    <xf numFmtId="0" fontId="18" fillId="0" borderId="10" xfId="65" applyNumberFormat="1" applyFont="1" applyBorder="1" applyAlignment="1">
      <alignment horizontal="center" vertical="center"/>
      <protection/>
    </xf>
    <xf numFmtId="0" fontId="18" fillId="0" borderId="15" xfId="65" applyNumberFormat="1" applyFont="1" applyBorder="1" applyAlignment="1">
      <alignment horizontal="center" vertical="center"/>
      <protection/>
    </xf>
    <xf numFmtId="0" fontId="18" fillId="0" borderId="18" xfId="65" applyNumberFormat="1" applyFont="1" applyBorder="1" applyAlignment="1">
      <alignment horizontal="center" vertical="center"/>
      <protection/>
    </xf>
    <xf numFmtId="0" fontId="18" fillId="0" borderId="0" xfId="65" applyNumberFormat="1" applyFont="1" applyAlignment="1">
      <alignment horizontal="center" vertical="center"/>
      <protection/>
    </xf>
    <xf numFmtId="0" fontId="18" fillId="0" borderId="14" xfId="65" applyNumberFormat="1" applyFont="1" applyBorder="1" applyAlignment="1">
      <alignment horizontal="center" vertical="center"/>
      <protection/>
    </xf>
    <xf numFmtId="0" fontId="18" fillId="0" borderId="16" xfId="65" applyNumberFormat="1" applyFont="1" applyBorder="1" applyAlignment="1">
      <alignment horizontal="center" vertical="center"/>
      <protection/>
    </xf>
    <xf numFmtId="0" fontId="18" fillId="0" borderId="11" xfId="65" applyNumberFormat="1" applyFont="1" applyBorder="1" applyAlignment="1">
      <alignment horizontal="center" vertical="center"/>
      <protection/>
    </xf>
    <xf numFmtId="0" fontId="18" fillId="0" borderId="13" xfId="65" applyNumberFormat="1" applyFont="1" applyBorder="1" applyAlignment="1">
      <alignment horizontal="center" vertical="center"/>
      <protection/>
    </xf>
    <xf numFmtId="0" fontId="19" fillId="0" borderId="27" xfId="65" applyFont="1" applyBorder="1" applyAlignment="1" applyProtection="1">
      <alignment horizontal="center" vertical="center"/>
      <protection locked="0"/>
    </xf>
    <xf numFmtId="0" fontId="19" fillId="0" borderId="12" xfId="65" applyFont="1" applyBorder="1" applyAlignment="1" applyProtection="1">
      <alignment horizontal="center" vertical="center"/>
      <protection locked="0"/>
    </xf>
    <xf numFmtId="0" fontId="19" fillId="0" borderId="29" xfId="65" applyFont="1" applyBorder="1" applyAlignment="1" applyProtection="1">
      <alignment horizontal="center" vertical="center"/>
      <protection locked="0"/>
    </xf>
    <xf numFmtId="0" fontId="20" fillId="0" borderId="29" xfId="65" applyFont="1" applyBorder="1" applyAlignment="1" applyProtection="1">
      <alignment horizontal="center" vertical="center"/>
      <protection locked="0"/>
    </xf>
    <xf numFmtId="0" fontId="11" fillId="34" borderId="32" xfId="62" applyFont="1" applyFill="1" applyBorder="1" applyAlignment="1">
      <alignment horizontal="center" vertical="center" shrinkToFit="1"/>
      <protection/>
    </xf>
    <xf numFmtId="0" fontId="11" fillId="34" borderId="33" xfId="62" applyFont="1" applyFill="1" applyBorder="1" applyAlignment="1">
      <alignment horizontal="center" vertical="center" shrinkToFit="1"/>
      <protection/>
    </xf>
    <xf numFmtId="0" fontId="11" fillId="34" borderId="34" xfId="62" applyFont="1" applyFill="1" applyBorder="1" applyAlignment="1">
      <alignment horizontal="center" vertical="center" shrinkToFit="1"/>
      <protection/>
    </xf>
    <xf numFmtId="0" fontId="12" fillId="33" borderId="20" xfId="62" applyFont="1" applyFill="1" applyBorder="1" applyAlignment="1">
      <alignment horizontal="center" vertical="center"/>
      <protection/>
    </xf>
    <xf numFmtId="0" fontId="16" fillId="33" borderId="30" xfId="62" applyFont="1" applyFill="1" applyBorder="1" applyAlignment="1">
      <alignment horizontal="center" vertical="center" shrinkToFit="1"/>
      <protection/>
    </xf>
    <xf numFmtId="0" fontId="16" fillId="33" borderId="28" xfId="62" applyFont="1" applyFill="1" applyBorder="1" applyAlignment="1">
      <alignment horizontal="center" vertical="center" shrinkToFit="1"/>
      <protection/>
    </xf>
    <xf numFmtId="0" fontId="16" fillId="33" borderId="31" xfId="62" applyFont="1" applyFill="1" applyBorder="1" applyAlignment="1">
      <alignment horizontal="center" vertical="center" shrinkToFit="1"/>
      <protection/>
    </xf>
    <xf numFmtId="0" fontId="10" fillId="33" borderId="0" xfId="61" applyFont="1" applyFill="1" applyAlignment="1">
      <alignment horizontal="center" vertical="center"/>
      <protection/>
    </xf>
    <xf numFmtId="0" fontId="32" fillId="0" borderId="11" xfId="66" applyFont="1" applyFill="1" applyBorder="1" applyAlignment="1">
      <alignment horizontal="center" vertical="distributed" textRotation="255" shrinkToFit="1"/>
      <protection/>
    </xf>
    <xf numFmtId="2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32" fillId="0" borderId="15" xfId="0" applyFont="1" applyBorder="1" applyAlignment="1">
      <alignment horizontal="distributed" vertical="center"/>
    </xf>
    <xf numFmtId="0" fontId="32" fillId="0" borderId="16" xfId="0" applyFont="1" applyBorder="1" applyAlignment="1">
      <alignment horizontal="distributed" vertical="center"/>
    </xf>
    <xf numFmtId="0" fontId="32" fillId="0" borderId="11" xfId="0" applyFont="1" applyBorder="1" applyAlignment="1">
      <alignment horizontal="distributed" vertical="center"/>
    </xf>
    <xf numFmtId="0" fontId="32" fillId="0" borderId="13" xfId="0" applyFont="1" applyBorder="1" applyAlignment="1">
      <alignment horizontal="distributed" vertical="center"/>
    </xf>
    <xf numFmtId="0" fontId="32" fillId="0" borderId="17" xfId="66" applyFont="1" applyFill="1" applyBorder="1" applyAlignment="1">
      <alignment horizontal="center" vertical="distributed" textRotation="255" shrinkToFit="1"/>
      <protection/>
    </xf>
    <xf numFmtId="0" fontId="32" fillId="0" borderId="15" xfId="66" applyFont="1" applyFill="1" applyBorder="1" applyAlignment="1">
      <alignment horizontal="center" vertical="distributed" textRotation="255" shrinkToFit="1"/>
      <protection/>
    </xf>
    <xf numFmtId="0" fontId="32" fillId="0" borderId="18" xfId="66" applyFont="1" applyFill="1" applyBorder="1" applyAlignment="1">
      <alignment horizontal="center" vertical="distributed" textRotation="255" shrinkToFit="1"/>
      <protection/>
    </xf>
    <xf numFmtId="0" fontId="32" fillId="0" borderId="14" xfId="66" applyFont="1" applyFill="1" applyBorder="1" applyAlignment="1">
      <alignment horizontal="center" vertical="distributed" textRotation="255" shrinkToFit="1"/>
      <protection/>
    </xf>
    <xf numFmtId="0" fontId="32" fillId="0" borderId="16" xfId="66" applyFont="1" applyFill="1" applyBorder="1" applyAlignment="1">
      <alignment horizontal="center" vertical="distributed" textRotation="255" shrinkToFit="1"/>
      <protection/>
    </xf>
    <xf numFmtId="0" fontId="32" fillId="0" borderId="13" xfId="66" applyFont="1" applyFill="1" applyBorder="1" applyAlignment="1">
      <alignment horizontal="center" vertical="distributed" textRotation="255" shrinkToFit="1"/>
      <protection/>
    </xf>
    <xf numFmtId="0" fontId="33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1" fillId="0" borderId="11" xfId="66" applyFont="1" applyFill="1" applyBorder="1" applyAlignment="1">
      <alignment horizontal="center" vertical="distributed" textRotation="255" shrinkToFit="1"/>
      <protection/>
    </xf>
    <xf numFmtId="0" fontId="8" fillId="0" borderId="0" xfId="0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56" fontId="29" fillId="0" borderId="0" xfId="0" applyNumberFormat="1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distributed" textRotation="255"/>
    </xf>
    <xf numFmtId="0" fontId="32" fillId="0" borderId="15" xfId="0" applyFont="1" applyBorder="1" applyAlignment="1">
      <alignment horizontal="center" vertical="distributed" textRotation="255"/>
    </xf>
    <xf numFmtId="0" fontId="32" fillId="0" borderId="18" xfId="0" applyFont="1" applyBorder="1" applyAlignment="1">
      <alignment horizontal="center" vertical="distributed" textRotation="255"/>
    </xf>
    <xf numFmtId="0" fontId="32" fillId="0" borderId="14" xfId="0" applyFont="1" applyBorder="1" applyAlignment="1">
      <alignment horizontal="center" vertical="distributed" textRotation="255"/>
    </xf>
    <xf numFmtId="0" fontId="32" fillId="0" borderId="16" xfId="0" applyFont="1" applyBorder="1" applyAlignment="1">
      <alignment horizontal="center" vertical="distributed" textRotation="255"/>
    </xf>
    <xf numFmtId="0" fontId="32" fillId="0" borderId="13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200912sinjin" xfId="65"/>
    <cellStyle name="標準_Sheet1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171450</xdr:colOff>
      <xdr:row>15</xdr:row>
      <xdr:rowOff>28575</xdr:rowOff>
    </xdr:from>
    <xdr:to>
      <xdr:col>52</xdr:col>
      <xdr:colOff>142875</xdr:colOff>
      <xdr:row>18</xdr:row>
      <xdr:rowOff>0</xdr:rowOff>
    </xdr:to>
    <xdr:sp>
      <xdr:nvSpPr>
        <xdr:cNvPr id="1" name="大かっこ 13"/>
        <xdr:cNvSpPr>
          <a:spLocks/>
        </xdr:cNvSpPr>
      </xdr:nvSpPr>
      <xdr:spPr>
        <a:xfrm>
          <a:off x="11153775" y="3152775"/>
          <a:ext cx="685800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49</xdr:col>
      <xdr:colOff>142875</xdr:colOff>
      <xdr:row>21</xdr:row>
      <xdr:rowOff>209550</xdr:rowOff>
    </xdr:from>
    <xdr:to>
      <xdr:col>52</xdr:col>
      <xdr:colOff>114300</xdr:colOff>
      <xdr:row>24</xdr:row>
      <xdr:rowOff>180975</xdr:rowOff>
    </xdr:to>
    <xdr:sp>
      <xdr:nvSpPr>
        <xdr:cNvPr id="2" name="大かっこ 14"/>
        <xdr:cNvSpPr>
          <a:spLocks/>
        </xdr:cNvSpPr>
      </xdr:nvSpPr>
      <xdr:spPr>
        <a:xfrm>
          <a:off x="11125200" y="4705350"/>
          <a:ext cx="685800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49</xdr:col>
      <xdr:colOff>104775</xdr:colOff>
      <xdr:row>30</xdr:row>
      <xdr:rowOff>209550</xdr:rowOff>
    </xdr:from>
    <xdr:to>
      <xdr:col>52</xdr:col>
      <xdr:colOff>76200</xdr:colOff>
      <xdr:row>33</xdr:row>
      <xdr:rowOff>180975</xdr:rowOff>
    </xdr:to>
    <xdr:sp>
      <xdr:nvSpPr>
        <xdr:cNvPr id="3" name="大かっこ 15"/>
        <xdr:cNvSpPr>
          <a:spLocks/>
        </xdr:cNvSpPr>
      </xdr:nvSpPr>
      <xdr:spPr>
        <a:xfrm>
          <a:off x="11087100" y="6648450"/>
          <a:ext cx="685800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49</xdr:col>
      <xdr:colOff>190500</xdr:colOff>
      <xdr:row>38</xdr:row>
      <xdr:rowOff>9525</xdr:rowOff>
    </xdr:from>
    <xdr:to>
      <xdr:col>52</xdr:col>
      <xdr:colOff>161925</xdr:colOff>
      <xdr:row>40</xdr:row>
      <xdr:rowOff>209550</xdr:rowOff>
    </xdr:to>
    <xdr:sp>
      <xdr:nvSpPr>
        <xdr:cNvPr id="4" name="大かっこ 16"/>
        <xdr:cNvSpPr>
          <a:spLocks/>
        </xdr:cNvSpPr>
      </xdr:nvSpPr>
      <xdr:spPr>
        <a:xfrm>
          <a:off x="11172825" y="8277225"/>
          <a:ext cx="685800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9525</xdr:rowOff>
    </xdr:from>
    <xdr:to>
      <xdr:col>9</xdr:col>
      <xdr:colOff>0</xdr:colOff>
      <xdr:row>40</xdr:row>
      <xdr:rowOff>9525</xdr:rowOff>
    </xdr:to>
    <xdr:sp>
      <xdr:nvSpPr>
        <xdr:cNvPr id="5" name="Line 107"/>
        <xdr:cNvSpPr>
          <a:spLocks/>
        </xdr:cNvSpPr>
      </xdr:nvSpPr>
      <xdr:spPr>
        <a:xfrm flipH="1">
          <a:off x="1114425" y="7134225"/>
          <a:ext cx="8763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6" name="Line 108"/>
        <xdr:cNvSpPr>
          <a:spLocks/>
        </xdr:cNvSpPr>
      </xdr:nvSpPr>
      <xdr:spPr>
        <a:xfrm>
          <a:off x="1114425" y="87249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9525</xdr:rowOff>
    </xdr:from>
    <xdr:to>
      <xdr:col>13</xdr:col>
      <xdr:colOff>9525</xdr:colOff>
      <xdr:row>40</xdr:row>
      <xdr:rowOff>0</xdr:rowOff>
    </xdr:to>
    <xdr:sp>
      <xdr:nvSpPr>
        <xdr:cNvPr id="7" name="Line 109"/>
        <xdr:cNvSpPr>
          <a:spLocks/>
        </xdr:cNvSpPr>
      </xdr:nvSpPr>
      <xdr:spPr>
        <a:xfrm>
          <a:off x="1981200" y="7134225"/>
          <a:ext cx="8953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171450</xdr:colOff>
      <xdr:row>15</xdr:row>
      <xdr:rowOff>28575</xdr:rowOff>
    </xdr:from>
    <xdr:to>
      <xdr:col>53</xdr:col>
      <xdr:colOff>142875</xdr:colOff>
      <xdr:row>18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11391900" y="3152775"/>
          <a:ext cx="685800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142875</xdr:colOff>
      <xdr:row>21</xdr:row>
      <xdr:rowOff>209550</xdr:rowOff>
    </xdr:from>
    <xdr:to>
      <xdr:col>53</xdr:col>
      <xdr:colOff>114300</xdr:colOff>
      <xdr:row>24</xdr:row>
      <xdr:rowOff>180975</xdr:rowOff>
    </xdr:to>
    <xdr:sp>
      <xdr:nvSpPr>
        <xdr:cNvPr id="2" name="大かっこ 2"/>
        <xdr:cNvSpPr>
          <a:spLocks/>
        </xdr:cNvSpPr>
      </xdr:nvSpPr>
      <xdr:spPr>
        <a:xfrm>
          <a:off x="11363325" y="4705350"/>
          <a:ext cx="685800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50</xdr:col>
      <xdr:colOff>104775</xdr:colOff>
      <xdr:row>30</xdr:row>
      <xdr:rowOff>209550</xdr:rowOff>
    </xdr:from>
    <xdr:to>
      <xdr:col>53</xdr:col>
      <xdr:colOff>76200</xdr:colOff>
      <xdr:row>33</xdr:row>
      <xdr:rowOff>180975</xdr:rowOff>
    </xdr:to>
    <xdr:sp>
      <xdr:nvSpPr>
        <xdr:cNvPr id="3" name="大かっこ 3"/>
        <xdr:cNvSpPr>
          <a:spLocks/>
        </xdr:cNvSpPr>
      </xdr:nvSpPr>
      <xdr:spPr>
        <a:xfrm>
          <a:off x="11325225" y="6648450"/>
          <a:ext cx="685800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50</xdr:col>
      <xdr:colOff>190500</xdr:colOff>
      <xdr:row>38</xdr:row>
      <xdr:rowOff>9525</xdr:rowOff>
    </xdr:from>
    <xdr:to>
      <xdr:col>53</xdr:col>
      <xdr:colOff>161925</xdr:colOff>
      <xdr:row>40</xdr:row>
      <xdr:rowOff>209550</xdr:rowOff>
    </xdr:to>
    <xdr:sp>
      <xdr:nvSpPr>
        <xdr:cNvPr id="4" name="大かっこ 4"/>
        <xdr:cNvSpPr>
          <a:spLocks/>
        </xdr:cNvSpPr>
      </xdr:nvSpPr>
      <xdr:spPr>
        <a:xfrm>
          <a:off x="11410950" y="8277225"/>
          <a:ext cx="685800" cy="657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15</xdr:col>
      <xdr:colOff>0</xdr:colOff>
      <xdr:row>19</xdr:row>
      <xdr:rowOff>0</xdr:rowOff>
    </xdr:to>
    <xdr:sp>
      <xdr:nvSpPr>
        <xdr:cNvPr id="5" name="Line 74"/>
        <xdr:cNvSpPr>
          <a:spLocks/>
        </xdr:cNvSpPr>
      </xdr:nvSpPr>
      <xdr:spPr>
        <a:xfrm>
          <a:off x="2428875" y="2667000"/>
          <a:ext cx="876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10</xdr:col>
      <xdr:colOff>209550</xdr:colOff>
      <xdr:row>19</xdr:row>
      <xdr:rowOff>0</xdr:rowOff>
    </xdr:to>
    <xdr:sp>
      <xdr:nvSpPr>
        <xdr:cNvPr id="6" name="Line 75"/>
        <xdr:cNvSpPr>
          <a:spLocks/>
        </xdr:cNvSpPr>
      </xdr:nvSpPr>
      <xdr:spPr>
        <a:xfrm flipH="1">
          <a:off x="1552575" y="2667000"/>
          <a:ext cx="8667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>
      <xdr:nvSpPr>
        <xdr:cNvPr id="7" name="Line 76"/>
        <xdr:cNvSpPr>
          <a:spLocks/>
        </xdr:cNvSpPr>
      </xdr:nvSpPr>
      <xdr:spPr>
        <a:xfrm>
          <a:off x="1552575" y="40386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13</xdr:row>
      <xdr:rowOff>9525</xdr:rowOff>
    </xdr:from>
    <xdr:to>
      <xdr:col>29</xdr:col>
      <xdr:colOff>0</xdr:colOff>
      <xdr:row>19</xdr:row>
      <xdr:rowOff>0</xdr:rowOff>
    </xdr:to>
    <xdr:sp>
      <xdr:nvSpPr>
        <xdr:cNvPr id="8" name="Line 78"/>
        <xdr:cNvSpPr>
          <a:spLocks/>
        </xdr:cNvSpPr>
      </xdr:nvSpPr>
      <xdr:spPr>
        <a:xfrm flipH="1">
          <a:off x="5505450" y="2676525"/>
          <a:ext cx="866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9525</xdr:rowOff>
    </xdr:from>
    <xdr:to>
      <xdr:col>33</xdr:col>
      <xdr:colOff>0</xdr:colOff>
      <xdr:row>19</xdr:row>
      <xdr:rowOff>0</xdr:rowOff>
    </xdr:to>
    <xdr:sp>
      <xdr:nvSpPr>
        <xdr:cNvPr id="9" name="Line 79"/>
        <xdr:cNvSpPr>
          <a:spLocks/>
        </xdr:cNvSpPr>
      </xdr:nvSpPr>
      <xdr:spPr>
        <a:xfrm>
          <a:off x="6372225" y="2676525"/>
          <a:ext cx="8763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9525</xdr:rowOff>
    </xdr:from>
    <xdr:to>
      <xdr:col>33</xdr:col>
      <xdr:colOff>0</xdr:colOff>
      <xdr:row>19</xdr:row>
      <xdr:rowOff>9525</xdr:rowOff>
    </xdr:to>
    <xdr:sp>
      <xdr:nvSpPr>
        <xdr:cNvPr id="10" name="Line 80"/>
        <xdr:cNvSpPr>
          <a:spLocks/>
        </xdr:cNvSpPr>
      </xdr:nvSpPr>
      <xdr:spPr>
        <a:xfrm>
          <a:off x="5495925" y="40481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19050</xdr:rowOff>
    </xdr:from>
    <xdr:to>
      <xdr:col>8</xdr:col>
      <xdr:colOff>0</xdr:colOff>
      <xdr:row>37</xdr:row>
      <xdr:rowOff>9525</xdr:rowOff>
    </xdr:to>
    <xdr:sp>
      <xdr:nvSpPr>
        <xdr:cNvPr id="11" name="Line 81"/>
        <xdr:cNvSpPr>
          <a:spLocks/>
        </xdr:cNvSpPr>
      </xdr:nvSpPr>
      <xdr:spPr>
        <a:xfrm flipH="1">
          <a:off x="895350" y="6686550"/>
          <a:ext cx="8763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12</xdr:col>
      <xdr:colOff>0</xdr:colOff>
      <xdr:row>37</xdr:row>
      <xdr:rowOff>9525</xdr:rowOff>
    </xdr:to>
    <xdr:sp>
      <xdr:nvSpPr>
        <xdr:cNvPr id="12" name="Line 82"/>
        <xdr:cNvSpPr>
          <a:spLocks/>
        </xdr:cNvSpPr>
      </xdr:nvSpPr>
      <xdr:spPr>
        <a:xfrm flipV="1">
          <a:off x="895350" y="8039100"/>
          <a:ext cx="1752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</xdr:rowOff>
    </xdr:from>
    <xdr:to>
      <xdr:col>12</xdr:col>
      <xdr:colOff>9525</xdr:colOff>
      <xdr:row>37</xdr:row>
      <xdr:rowOff>9525</xdr:rowOff>
    </xdr:to>
    <xdr:sp>
      <xdr:nvSpPr>
        <xdr:cNvPr id="13" name="Line 84"/>
        <xdr:cNvSpPr>
          <a:spLocks/>
        </xdr:cNvSpPr>
      </xdr:nvSpPr>
      <xdr:spPr>
        <a:xfrm>
          <a:off x="1771650" y="6677025"/>
          <a:ext cx="885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25</xdr:col>
      <xdr:colOff>9525</xdr:colOff>
      <xdr:row>37</xdr:row>
      <xdr:rowOff>9525</xdr:rowOff>
    </xdr:to>
    <xdr:sp>
      <xdr:nvSpPr>
        <xdr:cNvPr id="14" name="Line 86"/>
        <xdr:cNvSpPr>
          <a:spLocks/>
        </xdr:cNvSpPr>
      </xdr:nvSpPr>
      <xdr:spPr>
        <a:xfrm>
          <a:off x="4619625" y="6667500"/>
          <a:ext cx="8858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31</xdr:row>
      <xdr:rowOff>9525</xdr:rowOff>
    </xdr:from>
    <xdr:to>
      <xdr:col>20</xdr:col>
      <xdr:colOff>209550</xdr:colOff>
      <xdr:row>37</xdr:row>
      <xdr:rowOff>9525</xdr:rowOff>
    </xdr:to>
    <xdr:sp>
      <xdr:nvSpPr>
        <xdr:cNvPr id="15" name="Line 87"/>
        <xdr:cNvSpPr>
          <a:spLocks/>
        </xdr:cNvSpPr>
      </xdr:nvSpPr>
      <xdr:spPr>
        <a:xfrm flipH="1">
          <a:off x="3733800" y="6677025"/>
          <a:ext cx="876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37</xdr:row>
      <xdr:rowOff>9525</xdr:rowOff>
    </xdr:from>
    <xdr:to>
      <xdr:col>25</xdr:col>
      <xdr:colOff>9525</xdr:colOff>
      <xdr:row>37</xdr:row>
      <xdr:rowOff>9525</xdr:rowOff>
    </xdr:to>
    <xdr:sp>
      <xdr:nvSpPr>
        <xdr:cNvPr id="16" name="Line 88"/>
        <xdr:cNvSpPr>
          <a:spLocks/>
        </xdr:cNvSpPr>
      </xdr:nvSpPr>
      <xdr:spPr>
        <a:xfrm>
          <a:off x="3733800" y="804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167"/>
  <sheetViews>
    <sheetView tabSelected="1" zoomScale="50" zoomScaleNormal="50" zoomScalePageLayoutView="0" workbookViewId="0" topLeftCell="A73">
      <selection activeCell="A124" sqref="A124"/>
    </sheetView>
  </sheetViews>
  <sheetFormatPr defaultColWidth="9.00390625" defaultRowHeight="13.5"/>
  <cols>
    <col min="1" max="1" width="9.00390625" style="5" customWidth="1"/>
    <col min="2" max="24" width="3.875" style="5" customWidth="1"/>
    <col min="25" max="25" width="9.00390625" style="5" customWidth="1"/>
    <col min="26" max="48" width="3.875" style="5" customWidth="1"/>
    <col min="49" max="16384" width="9.00390625" style="5" customWidth="1"/>
  </cols>
  <sheetData>
    <row r="1" spans="1:48" ht="37.5" customHeight="1">
      <c r="A1" s="149" t="s">
        <v>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</row>
    <row r="2" spans="1:48" ht="16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25.5" thickBot="1">
      <c r="A3" s="7"/>
      <c r="B3" s="142" t="s">
        <v>65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4"/>
      <c r="Y3" s="8"/>
      <c r="Z3" s="142" t="s">
        <v>66</v>
      </c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4"/>
    </row>
    <row r="4" spans="1:48" ht="24.75">
      <c r="A4" s="7"/>
      <c r="B4" s="145" t="s">
        <v>7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9"/>
      <c r="Z4" s="145" t="s">
        <v>7</v>
      </c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</row>
    <row r="5" spans="1:48" ht="1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15" customHeight="1">
      <c r="A6" s="146" t="s">
        <v>8</v>
      </c>
      <c r="B6" s="84" t="s">
        <v>70</v>
      </c>
      <c r="C6" s="85"/>
      <c r="D6" s="85"/>
      <c r="E6" s="85"/>
      <c r="F6" s="85"/>
      <c r="G6" s="86"/>
      <c r="H6" s="75">
        <f>SUM(K6:L9)</f>
        <v>34</v>
      </c>
      <c r="I6" s="76"/>
      <c r="J6" s="77"/>
      <c r="K6" s="120">
        <v>10</v>
      </c>
      <c r="L6" s="120"/>
      <c r="M6" s="12" t="s">
        <v>107</v>
      </c>
      <c r="N6" s="120">
        <v>20</v>
      </c>
      <c r="O6" s="120"/>
      <c r="P6" s="75">
        <f>SUM(N6:N9)</f>
        <v>58</v>
      </c>
      <c r="Q6" s="76"/>
      <c r="R6" s="77"/>
      <c r="S6" s="84" t="s">
        <v>71</v>
      </c>
      <c r="T6" s="85"/>
      <c r="U6" s="85"/>
      <c r="V6" s="85"/>
      <c r="W6" s="85"/>
      <c r="X6" s="86"/>
      <c r="Y6" s="13"/>
      <c r="Z6" s="111" t="s">
        <v>72</v>
      </c>
      <c r="AA6" s="112"/>
      <c r="AB6" s="112"/>
      <c r="AC6" s="112"/>
      <c r="AD6" s="112"/>
      <c r="AE6" s="113"/>
      <c r="AF6" s="75">
        <f>SUM(AI6:AJ9)</f>
        <v>26</v>
      </c>
      <c r="AG6" s="76"/>
      <c r="AH6" s="77"/>
      <c r="AI6" s="120">
        <v>0</v>
      </c>
      <c r="AJ6" s="120"/>
      <c r="AK6" s="12" t="s">
        <v>107</v>
      </c>
      <c r="AL6" s="120">
        <v>10</v>
      </c>
      <c r="AM6" s="120"/>
      <c r="AN6" s="75">
        <f>SUM(AL6:AL9)</f>
        <v>51</v>
      </c>
      <c r="AO6" s="76"/>
      <c r="AP6" s="77"/>
      <c r="AQ6" s="111" t="s">
        <v>73</v>
      </c>
      <c r="AR6" s="112"/>
      <c r="AS6" s="112"/>
      <c r="AT6" s="112"/>
      <c r="AU6" s="112"/>
      <c r="AV6" s="113"/>
    </row>
    <row r="7" spans="1:48" ht="15" customHeight="1">
      <c r="A7" s="147"/>
      <c r="B7" s="87"/>
      <c r="C7" s="88"/>
      <c r="D7" s="88"/>
      <c r="E7" s="88"/>
      <c r="F7" s="88"/>
      <c r="G7" s="89"/>
      <c r="H7" s="78"/>
      <c r="I7" s="79"/>
      <c r="J7" s="80"/>
      <c r="K7" s="108">
        <v>6</v>
      </c>
      <c r="L7" s="108"/>
      <c r="M7" s="14" t="s">
        <v>107</v>
      </c>
      <c r="N7" s="108">
        <v>13</v>
      </c>
      <c r="O7" s="108"/>
      <c r="P7" s="78"/>
      <c r="Q7" s="79"/>
      <c r="R7" s="80"/>
      <c r="S7" s="87"/>
      <c r="T7" s="128"/>
      <c r="U7" s="128"/>
      <c r="V7" s="128"/>
      <c r="W7" s="128"/>
      <c r="X7" s="89"/>
      <c r="Y7" s="13"/>
      <c r="Z7" s="114"/>
      <c r="AA7" s="115"/>
      <c r="AB7" s="115"/>
      <c r="AC7" s="115"/>
      <c r="AD7" s="115"/>
      <c r="AE7" s="116"/>
      <c r="AF7" s="78"/>
      <c r="AG7" s="79"/>
      <c r="AH7" s="80"/>
      <c r="AI7" s="108">
        <v>0</v>
      </c>
      <c r="AJ7" s="108"/>
      <c r="AK7" s="14" t="s">
        <v>107</v>
      </c>
      <c r="AL7" s="108">
        <v>26</v>
      </c>
      <c r="AM7" s="108"/>
      <c r="AN7" s="78"/>
      <c r="AO7" s="79"/>
      <c r="AP7" s="80"/>
      <c r="AQ7" s="114"/>
      <c r="AR7" s="115"/>
      <c r="AS7" s="115"/>
      <c r="AT7" s="115"/>
      <c r="AU7" s="115"/>
      <c r="AV7" s="116"/>
    </row>
    <row r="8" spans="1:48" ht="15" customHeight="1">
      <c r="A8" s="147"/>
      <c r="B8" s="87"/>
      <c r="C8" s="88"/>
      <c r="D8" s="88"/>
      <c r="E8" s="88"/>
      <c r="F8" s="88"/>
      <c r="G8" s="89"/>
      <c r="H8" s="78"/>
      <c r="I8" s="79"/>
      <c r="J8" s="80"/>
      <c r="K8" s="108">
        <v>13</v>
      </c>
      <c r="L8" s="108"/>
      <c r="M8" s="14" t="s">
        <v>107</v>
      </c>
      <c r="N8" s="108">
        <v>13</v>
      </c>
      <c r="O8" s="108"/>
      <c r="P8" s="78"/>
      <c r="Q8" s="79"/>
      <c r="R8" s="80"/>
      <c r="S8" s="87"/>
      <c r="T8" s="128"/>
      <c r="U8" s="128"/>
      <c r="V8" s="128"/>
      <c r="W8" s="128"/>
      <c r="X8" s="89"/>
      <c r="Y8" s="13"/>
      <c r="Z8" s="114"/>
      <c r="AA8" s="115"/>
      <c r="AB8" s="115"/>
      <c r="AC8" s="115"/>
      <c r="AD8" s="115"/>
      <c r="AE8" s="116"/>
      <c r="AF8" s="78"/>
      <c r="AG8" s="79"/>
      <c r="AH8" s="80"/>
      <c r="AI8" s="108">
        <v>10</v>
      </c>
      <c r="AJ8" s="108"/>
      <c r="AK8" s="14" t="s">
        <v>107</v>
      </c>
      <c r="AL8" s="108">
        <v>10</v>
      </c>
      <c r="AM8" s="108"/>
      <c r="AN8" s="78"/>
      <c r="AO8" s="79"/>
      <c r="AP8" s="80"/>
      <c r="AQ8" s="114"/>
      <c r="AR8" s="115"/>
      <c r="AS8" s="115"/>
      <c r="AT8" s="115"/>
      <c r="AU8" s="115"/>
      <c r="AV8" s="116"/>
    </row>
    <row r="9" spans="1:48" ht="15" customHeight="1">
      <c r="A9" s="147"/>
      <c r="B9" s="87"/>
      <c r="C9" s="88"/>
      <c r="D9" s="88"/>
      <c r="E9" s="88"/>
      <c r="F9" s="88"/>
      <c r="G9" s="89"/>
      <c r="H9" s="78"/>
      <c r="I9" s="79"/>
      <c r="J9" s="80"/>
      <c r="K9" s="108">
        <v>5</v>
      </c>
      <c r="L9" s="108"/>
      <c r="M9" s="15" t="s">
        <v>107</v>
      </c>
      <c r="N9" s="108">
        <v>12</v>
      </c>
      <c r="O9" s="108"/>
      <c r="P9" s="81"/>
      <c r="Q9" s="82"/>
      <c r="R9" s="83"/>
      <c r="S9" s="87"/>
      <c r="T9" s="128"/>
      <c r="U9" s="128"/>
      <c r="V9" s="128"/>
      <c r="W9" s="128"/>
      <c r="X9" s="89"/>
      <c r="Y9" s="13"/>
      <c r="Z9" s="114"/>
      <c r="AA9" s="115"/>
      <c r="AB9" s="115"/>
      <c r="AC9" s="115"/>
      <c r="AD9" s="115"/>
      <c r="AE9" s="116"/>
      <c r="AF9" s="78"/>
      <c r="AG9" s="79"/>
      <c r="AH9" s="80"/>
      <c r="AI9" s="108">
        <v>16</v>
      </c>
      <c r="AJ9" s="108"/>
      <c r="AK9" s="15" t="s">
        <v>107</v>
      </c>
      <c r="AL9" s="108">
        <v>5</v>
      </c>
      <c r="AM9" s="108"/>
      <c r="AN9" s="81"/>
      <c r="AO9" s="82"/>
      <c r="AP9" s="83"/>
      <c r="AQ9" s="114"/>
      <c r="AR9" s="115"/>
      <c r="AS9" s="115"/>
      <c r="AT9" s="115"/>
      <c r="AU9" s="115"/>
      <c r="AV9" s="116"/>
    </row>
    <row r="10" spans="1:48" ht="15" customHeight="1">
      <c r="A10" s="148"/>
      <c r="B10" s="90"/>
      <c r="C10" s="91"/>
      <c r="D10" s="91"/>
      <c r="E10" s="91"/>
      <c r="F10" s="91"/>
      <c r="G10" s="92"/>
      <c r="H10" s="106" t="s">
        <v>74</v>
      </c>
      <c r="I10" s="107"/>
      <c r="J10" s="107"/>
      <c r="K10" s="107"/>
      <c r="L10" s="107"/>
      <c r="M10" s="16" t="s">
        <v>108</v>
      </c>
      <c r="N10" s="107" t="s">
        <v>75</v>
      </c>
      <c r="O10" s="107"/>
      <c r="P10" s="107"/>
      <c r="Q10" s="107"/>
      <c r="R10" s="141"/>
      <c r="S10" s="90"/>
      <c r="T10" s="91"/>
      <c r="U10" s="91"/>
      <c r="V10" s="91"/>
      <c r="W10" s="91"/>
      <c r="X10" s="92"/>
      <c r="Y10" s="13"/>
      <c r="Z10" s="117"/>
      <c r="AA10" s="118"/>
      <c r="AB10" s="118"/>
      <c r="AC10" s="118"/>
      <c r="AD10" s="118"/>
      <c r="AE10" s="119"/>
      <c r="AF10" s="106" t="s">
        <v>76</v>
      </c>
      <c r="AG10" s="107"/>
      <c r="AH10" s="107"/>
      <c r="AI10" s="107"/>
      <c r="AJ10" s="107"/>
      <c r="AK10" s="16" t="s">
        <v>108</v>
      </c>
      <c r="AL10" s="107" t="s">
        <v>77</v>
      </c>
      <c r="AM10" s="123"/>
      <c r="AN10" s="123"/>
      <c r="AO10" s="123"/>
      <c r="AP10" s="124"/>
      <c r="AQ10" s="117"/>
      <c r="AR10" s="118"/>
      <c r="AS10" s="118"/>
      <c r="AT10" s="118"/>
      <c r="AU10" s="118"/>
      <c r="AV10" s="119"/>
    </row>
    <row r="11" spans="1:48" ht="14.25" customHeight="1">
      <c r="A11" s="17"/>
      <c r="B11" s="18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9"/>
      <c r="T11" s="19"/>
      <c r="U11" s="19"/>
      <c r="V11" s="19"/>
      <c r="W11" s="19"/>
      <c r="X11" s="19"/>
      <c r="Y11" s="21"/>
      <c r="Z11" s="18"/>
      <c r="AA11" s="19"/>
      <c r="AB11" s="19"/>
      <c r="AC11" s="19"/>
      <c r="AD11" s="19"/>
      <c r="AE11" s="19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19"/>
      <c r="AR11" s="19"/>
      <c r="AS11" s="19"/>
      <c r="AT11" s="19"/>
      <c r="AU11" s="19"/>
      <c r="AV11" s="19"/>
    </row>
    <row r="12" spans="1:48" ht="15" customHeight="1">
      <c r="A12" s="146" t="s">
        <v>9</v>
      </c>
      <c r="B12" s="84" t="s">
        <v>78</v>
      </c>
      <c r="C12" s="85"/>
      <c r="D12" s="85"/>
      <c r="E12" s="85"/>
      <c r="F12" s="85"/>
      <c r="G12" s="86"/>
      <c r="H12" s="75">
        <f>SUM(K12:L15)</f>
        <v>42</v>
      </c>
      <c r="I12" s="76"/>
      <c r="J12" s="77"/>
      <c r="K12" s="120">
        <v>11</v>
      </c>
      <c r="L12" s="120"/>
      <c r="M12" s="12" t="s">
        <v>107</v>
      </c>
      <c r="N12" s="120">
        <v>16</v>
      </c>
      <c r="O12" s="120"/>
      <c r="P12" s="75">
        <f>SUM(N12:N15)</f>
        <v>57</v>
      </c>
      <c r="Q12" s="76"/>
      <c r="R12" s="77"/>
      <c r="S12" s="84" t="s">
        <v>79</v>
      </c>
      <c r="T12" s="85"/>
      <c r="U12" s="85"/>
      <c r="V12" s="85"/>
      <c r="W12" s="85"/>
      <c r="X12" s="86"/>
      <c r="Y12" s="13"/>
      <c r="Z12" s="111" t="s">
        <v>71</v>
      </c>
      <c r="AA12" s="112"/>
      <c r="AB12" s="112"/>
      <c r="AC12" s="112"/>
      <c r="AD12" s="112"/>
      <c r="AE12" s="113"/>
      <c r="AF12" s="75">
        <f>SUM(AI12:AI15)</f>
        <v>49</v>
      </c>
      <c r="AG12" s="76"/>
      <c r="AH12" s="77"/>
      <c r="AI12" s="120">
        <v>10</v>
      </c>
      <c r="AJ12" s="120"/>
      <c r="AK12" s="12" t="s">
        <v>107</v>
      </c>
      <c r="AL12" s="120">
        <v>8</v>
      </c>
      <c r="AM12" s="120"/>
      <c r="AN12" s="75">
        <f>SUM(AL12:AL15)</f>
        <v>22</v>
      </c>
      <c r="AO12" s="76"/>
      <c r="AP12" s="77"/>
      <c r="AQ12" s="111" t="s">
        <v>70</v>
      </c>
      <c r="AR12" s="112"/>
      <c r="AS12" s="112"/>
      <c r="AT12" s="112"/>
      <c r="AU12" s="112"/>
      <c r="AV12" s="113"/>
    </row>
    <row r="13" spans="1:48" ht="15" customHeight="1">
      <c r="A13" s="147"/>
      <c r="B13" s="87"/>
      <c r="C13" s="128"/>
      <c r="D13" s="128"/>
      <c r="E13" s="128"/>
      <c r="F13" s="128"/>
      <c r="G13" s="89"/>
      <c r="H13" s="78"/>
      <c r="I13" s="79"/>
      <c r="J13" s="80"/>
      <c r="K13" s="108">
        <v>11</v>
      </c>
      <c r="L13" s="108"/>
      <c r="M13" s="14" t="s">
        <v>107</v>
      </c>
      <c r="N13" s="108">
        <v>23</v>
      </c>
      <c r="O13" s="108"/>
      <c r="P13" s="78"/>
      <c r="Q13" s="79"/>
      <c r="R13" s="80"/>
      <c r="S13" s="87"/>
      <c r="T13" s="128"/>
      <c r="U13" s="128"/>
      <c r="V13" s="128"/>
      <c r="W13" s="128"/>
      <c r="X13" s="89"/>
      <c r="Y13" s="13"/>
      <c r="Z13" s="114"/>
      <c r="AA13" s="115"/>
      <c r="AB13" s="115"/>
      <c r="AC13" s="115"/>
      <c r="AD13" s="115"/>
      <c r="AE13" s="116"/>
      <c r="AF13" s="78"/>
      <c r="AG13" s="79"/>
      <c r="AH13" s="80"/>
      <c r="AI13" s="108">
        <v>18</v>
      </c>
      <c r="AJ13" s="108"/>
      <c r="AK13" s="14" t="s">
        <v>107</v>
      </c>
      <c r="AL13" s="108">
        <v>4</v>
      </c>
      <c r="AM13" s="108"/>
      <c r="AN13" s="78"/>
      <c r="AO13" s="79"/>
      <c r="AP13" s="80"/>
      <c r="AQ13" s="114"/>
      <c r="AR13" s="115"/>
      <c r="AS13" s="115"/>
      <c r="AT13" s="115"/>
      <c r="AU13" s="115"/>
      <c r="AV13" s="116"/>
    </row>
    <row r="14" spans="1:48" ht="15" customHeight="1">
      <c r="A14" s="147"/>
      <c r="B14" s="87"/>
      <c r="C14" s="128"/>
      <c r="D14" s="128"/>
      <c r="E14" s="128"/>
      <c r="F14" s="128"/>
      <c r="G14" s="89"/>
      <c r="H14" s="78"/>
      <c r="I14" s="79"/>
      <c r="J14" s="80"/>
      <c r="K14" s="108">
        <v>12</v>
      </c>
      <c r="L14" s="108"/>
      <c r="M14" s="14" t="s">
        <v>107</v>
      </c>
      <c r="N14" s="108">
        <v>6</v>
      </c>
      <c r="O14" s="108"/>
      <c r="P14" s="78"/>
      <c r="Q14" s="79"/>
      <c r="R14" s="80"/>
      <c r="S14" s="87"/>
      <c r="T14" s="128"/>
      <c r="U14" s="128"/>
      <c r="V14" s="128"/>
      <c r="W14" s="128"/>
      <c r="X14" s="89"/>
      <c r="Y14" s="13"/>
      <c r="Z14" s="114"/>
      <c r="AA14" s="115"/>
      <c r="AB14" s="115"/>
      <c r="AC14" s="115"/>
      <c r="AD14" s="115"/>
      <c r="AE14" s="116"/>
      <c r="AF14" s="78"/>
      <c r="AG14" s="79"/>
      <c r="AH14" s="80"/>
      <c r="AI14" s="108">
        <v>11</v>
      </c>
      <c r="AJ14" s="108"/>
      <c r="AK14" s="14" t="s">
        <v>107</v>
      </c>
      <c r="AL14" s="108">
        <v>5</v>
      </c>
      <c r="AM14" s="108"/>
      <c r="AN14" s="78"/>
      <c r="AO14" s="79"/>
      <c r="AP14" s="80"/>
      <c r="AQ14" s="114"/>
      <c r="AR14" s="115"/>
      <c r="AS14" s="115"/>
      <c r="AT14" s="115"/>
      <c r="AU14" s="115"/>
      <c r="AV14" s="116"/>
    </row>
    <row r="15" spans="1:48" ht="15" customHeight="1">
      <c r="A15" s="147"/>
      <c r="B15" s="87"/>
      <c r="C15" s="128"/>
      <c r="D15" s="128"/>
      <c r="E15" s="128"/>
      <c r="F15" s="128"/>
      <c r="G15" s="89"/>
      <c r="H15" s="78"/>
      <c r="I15" s="79"/>
      <c r="J15" s="80"/>
      <c r="K15" s="108">
        <v>8</v>
      </c>
      <c r="L15" s="108"/>
      <c r="M15" s="15" t="s">
        <v>107</v>
      </c>
      <c r="N15" s="108">
        <v>12</v>
      </c>
      <c r="O15" s="108"/>
      <c r="P15" s="81"/>
      <c r="Q15" s="82"/>
      <c r="R15" s="83"/>
      <c r="S15" s="87"/>
      <c r="T15" s="128"/>
      <c r="U15" s="128"/>
      <c r="V15" s="128"/>
      <c r="W15" s="128"/>
      <c r="X15" s="89"/>
      <c r="Y15" s="13"/>
      <c r="Z15" s="114"/>
      <c r="AA15" s="115"/>
      <c r="AB15" s="115"/>
      <c r="AC15" s="115"/>
      <c r="AD15" s="115"/>
      <c r="AE15" s="116"/>
      <c r="AF15" s="78"/>
      <c r="AG15" s="79"/>
      <c r="AH15" s="80"/>
      <c r="AI15" s="108">
        <v>10</v>
      </c>
      <c r="AJ15" s="108"/>
      <c r="AK15" s="15" t="s">
        <v>107</v>
      </c>
      <c r="AL15" s="108">
        <v>5</v>
      </c>
      <c r="AM15" s="108"/>
      <c r="AN15" s="81"/>
      <c r="AO15" s="82"/>
      <c r="AP15" s="83"/>
      <c r="AQ15" s="114"/>
      <c r="AR15" s="115"/>
      <c r="AS15" s="115"/>
      <c r="AT15" s="115"/>
      <c r="AU15" s="115"/>
      <c r="AV15" s="116"/>
    </row>
    <row r="16" spans="1:48" ht="15" customHeight="1">
      <c r="A16" s="148"/>
      <c r="B16" s="90"/>
      <c r="C16" s="91"/>
      <c r="D16" s="91"/>
      <c r="E16" s="91"/>
      <c r="F16" s="91"/>
      <c r="G16" s="92"/>
      <c r="H16" s="106" t="s">
        <v>80</v>
      </c>
      <c r="I16" s="107"/>
      <c r="J16" s="107"/>
      <c r="K16" s="107"/>
      <c r="L16" s="107"/>
      <c r="M16" s="22" t="s">
        <v>108</v>
      </c>
      <c r="N16" s="107" t="s">
        <v>81</v>
      </c>
      <c r="O16" s="107"/>
      <c r="P16" s="107"/>
      <c r="Q16" s="107"/>
      <c r="R16" s="141"/>
      <c r="S16" s="90"/>
      <c r="T16" s="91"/>
      <c r="U16" s="91"/>
      <c r="V16" s="91"/>
      <c r="W16" s="91"/>
      <c r="X16" s="92"/>
      <c r="Y16" s="13"/>
      <c r="Z16" s="117"/>
      <c r="AA16" s="118"/>
      <c r="AB16" s="118"/>
      <c r="AC16" s="118"/>
      <c r="AD16" s="118"/>
      <c r="AE16" s="119"/>
      <c r="AF16" s="106" t="s">
        <v>82</v>
      </c>
      <c r="AG16" s="107"/>
      <c r="AH16" s="107"/>
      <c r="AI16" s="107"/>
      <c r="AJ16" s="107"/>
      <c r="AK16" s="22" t="s">
        <v>108</v>
      </c>
      <c r="AL16" s="107" t="s">
        <v>83</v>
      </c>
      <c r="AM16" s="123"/>
      <c r="AN16" s="123"/>
      <c r="AO16" s="123"/>
      <c r="AP16" s="124"/>
      <c r="AQ16" s="117"/>
      <c r="AR16" s="118"/>
      <c r="AS16" s="118"/>
      <c r="AT16" s="118"/>
      <c r="AU16" s="118"/>
      <c r="AV16" s="119"/>
    </row>
    <row r="17" spans="1:48" ht="14.25" customHeight="1">
      <c r="A17" s="17"/>
      <c r="B17" s="18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9"/>
      <c r="T17" s="19"/>
      <c r="U17" s="19"/>
      <c r="V17" s="19"/>
      <c r="W17" s="19"/>
      <c r="X17" s="19"/>
      <c r="Y17" s="21"/>
      <c r="Z17" s="18"/>
      <c r="AA17" s="19"/>
      <c r="AB17" s="19"/>
      <c r="AC17" s="19"/>
      <c r="AD17" s="19"/>
      <c r="AE17" s="19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19"/>
      <c r="AR17" s="19"/>
      <c r="AS17" s="19"/>
      <c r="AT17" s="19"/>
      <c r="AU17" s="19"/>
      <c r="AV17" s="19"/>
    </row>
    <row r="18" spans="1:48" ht="15" customHeight="1">
      <c r="A18" s="146" t="s">
        <v>10</v>
      </c>
      <c r="B18" s="84" t="s">
        <v>84</v>
      </c>
      <c r="C18" s="85"/>
      <c r="D18" s="85"/>
      <c r="E18" s="85"/>
      <c r="F18" s="85"/>
      <c r="G18" s="86"/>
      <c r="H18" s="75">
        <f>SUM(K18:L21)</f>
        <v>25</v>
      </c>
      <c r="I18" s="76"/>
      <c r="J18" s="77"/>
      <c r="K18" s="120">
        <v>6</v>
      </c>
      <c r="L18" s="120"/>
      <c r="M18" s="12" t="s">
        <v>107</v>
      </c>
      <c r="N18" s="120">
        <v>6</v>
      </c>
      <c r="O18" s="120"/>
      <c r="P18" s="75">
        <f>SUM(N18:N21)</f>
        <v>26</v>
      </c>
      <c r="Q18" s="76"/>
      <c r="R18" s="77"/>
      <c r="S18" s="84" t="s">
        <v>85</v>
      </c>
      <c r="T18" s="85"/>
      <c r="U18" s="85"/>
      <c r="V18" s="85"/>
      <c r="W18" s="85"/>
      <c r="X18" s="86"/>
      <c r="Y18" s="13"/>
      <c r="Z18" s="111" t="s">
        <v>86</v>
      </c>
      <c r="AA18" s="112"/>
      <c r="AB18" s="112"/>
      <c r="AC18" s="112"/>
      <c r="AD18" s="112"/>
      <c r="AE18" s="113"/>
      <c r="AF18" s="75">
        <f>SUM(AI18:AJ21)</f>
        <v>66</v>
      </c>
      <c r="AG18" s="76"/>
      <c r="AH18" s="77"/>
      <c r="AI18" s="120">
        <v>17</v>
      </c>
      <c r="AJ18" s="120"/>
      <c r="AK18" s="12" t="s">
        <v>107</v>
      </c>
      <c r="AL18" s="120">
        <v>2</v>
      </c>
      <c r="AM18" s="120"/>
      <c r="AN18" s="75">
        <f>SUM(AL18:AL21)</f>
        <v>29</v>
      </c>
      <c r="AO18" s="76"/>
      <c r="AP18" s="77"/>
      <c r="AQ18" s="111" t="s">
        <v>87</v>
      </c>
      <c r="AR18" s="112"/>
      <c r="AS18" s="112"/>
      <c r="AT18" s="112"/>
      <c r="AU18" s="112"/>
      <c r="AV18" s="113"/>
    </row>
    <row r="19" spans="1:48" ht="15" customHeight="1">
      <c r="A19" s="147"/>
      <c r="B19" s="87"/>
      <c r="C19" s="88"/>
      <c r="D19" s="88"/>
      <c r="E19" s="88"/>
      <c r="F19" s="88"/>
      <c r="G19" s="89"/>
      <c r="H19" s="78"/>
      <c r="I19" s="79"/>
      <c r="J19" s="80"/>
      <c r="K19" s="108">
        <v>13</v>
      </c>
      <c r="L19" s="108"/>
      <c r="M19" s="14" t="s">
        <v>107</v>
      </c>
      <c r="N19" s="108">
        <v>4</v>
      </c>
      <c r="O19" s="108"/>
      <c r="P19" s="78"/>
      <c r="Q19" s="79"/>
      <c r="R19" s="80"/>
      <c r="S19" s="87"/>
      <c r="T19" s="128"/>
      <c r="U19" s="128"/>
      <c r="V19" s="128"/>
      <c r="W19" s="128"/>
      <c r="X19" s="89"/>
      <c r="Y19" s="13"/>
      <c r="Z19" s="114"/>
      <c r="AA19" s="115"/>
      <c r="AB19" s="115"/>
      <c r="AC19" s="115"/>
      <c r="AD19" s="115"/>
      <c r="AE19" s="116"/>
      <c r="AF19" s="78"/>
      <c r="AG19" s="79"/>
      <c r="AH19" s="80"/>
      <c r="AI19" s="108">
        <v>15</v>
      </c>
      <c r="AJ19" s="108"/>
      <c r="AK19" s="14" t="s">
        <v>107</v>
      </c>
      <c r="AL19" s="108">
        <v>7</v>
      </c>
      <c r="AM19" s="108"/>
      <c r="AN19" s="78"/>
      <c r="AO19" s="79"/>
      <c r="AP19" s="80"/>
      <c r="AQ19" s="114"/>
      <c r="AR19" s="115"/>
      <c r="AS19" s="115"/>
      <c r="AT19" s="115"/>
      <c r="AU19" s="115"/>
      <c r="AV19" s="116"/>
    </row>
    <row r="20" spans="1:48" ht="15" customHeight="1">
      <c r="A20" s="147"/>
      <c r="B20" s="87"/>
      <c r="C20" s="88"/>
      <c r="D20" s="88"/>
      <c r="E20" s="88"/>
      <c r="F20" s="88"/>
      <c r="G20" s="89"/>
      <c r="H20" s="78"/>
      <c r="I20" s="79"/>
      <c r="J20" s="80"/>
      <c r="K20" s="108">
        <v>2</v>
      </c>
      <c r="L20" s="108"/>
      <c r="M20" s="14" t="s">
        <v>107</v>
      </c>
      <c r="N20" s="108">
        <v>4</v>
      </c>
      <c r="O20" s="108"/>
      <c r="P20" s="78"/>
      <c r="Q20" s="79"/>
      <c r="R20" s="80"/>
      <c r="S20" s="87"/>
      <c r="T20" s="128"/>
      <c r="U20" s="128"/>
      <c r="V20" s="128"/>
      <c r="W20" s="128"/>
      <c r="X20" s="89"/>
      <c r="Y20" s="13"/>
      <c r="Z20" s="114"/>
      <c r="AA20" s="115"/>
      <c r="AB20" s="115"/>
      <c r="AC20" s="115"/>
      <c r="AD20" s="115"/>
      <c r="AE20" s="116"/>
      <c r="AF20" s="78"/>
      <c r="AG20" s="79"/>
      <c r="AH20" s="80"/>
      <c r="AI20" s="108">
        <v>28</v>
      </c>
      <c r="AJ20" s="108"/>
      <c r="AK20" s="14" t="s">
        <v>107</v>
      </c>
      <c r="AL20" s="108">
        <v>2</v>
      </c>
      <c r="AM20" s="108"/>
      <c r="AN20" s="78"/>
      <c r="AO20" s="79"/>
      <c r="AP20" s="80"/>
      <c r="AQ20" s="114"/>
      <c r="AR20" s="115"/>
      <c r="AS20" s="115"/>
      <c r="AT20" s="115"/>
      <c r="AU20" s="115"/>
      <c r="AV20" s="116"/>
    </row>
    <row r="21" spans="1:48" ht="15" customHeight="1">
      <c r="A21" s="147"/>
      <c r="B21" s="87"/>
      <c r="C21" s="88"/>
      <c r="D21" s="88"/>
      <c r="E21" s="88"/>
      <c r="F21" s="88"/>
      <c r="G21" s="89"/>
      <c r="H21" s="78"/>
      <c r="I21" s="79"/>
      <c r="J21" s="80"/>
      <c r="K21" s="108">
        <v>4</v>
      </c>
      <c r="L21" s="108"/>
      <c r="M21" s="15" t="s">
        <v>107</v>
      </c>
      <c r="N21" s="108">
        <v>12</v>
      </c>
      <c r="O21" s="108"/>
      <c r="P21" s="81"/>
      <c r="Q21" s="82"/>
      <c r="R21" s="83"/>
      <c r="S21" s="87"/>
      <c r="T21" s="128"/>
      <c r="U21" s="128"/>
      <c r="V21" s="128"/>
      <c r="W21" s="128"/>
      <c r="X21" s="89"/>
      <c r="Y21" s="13"/>
      <c r="Z21" s="114"/>
      <c r="AA21" s="115"/>
      <c r="AB21" s="115"/>
      <c r="AC21" s="115"/>
      <c r="AD21" s="115"/>
      <c r="AE21" s="116"/>
      <c r="AF21" s="78"/>
      <c r="AG21" s="79"/>
      <c r="AH21" s="80"/>
      <c r="AI21" s="108">
        <v>6</v>
      </c>
      <c r="AJ21" s="108"/>
      <c r="AK21" s="15" t="s">
        <v>107</v>
      </c>
      <c r="AL21" s="108">
        <v>18</v>
      </c>
      <c r="AM21" s="108"/>
      <c r="AN21" s="81"/>
      <c r="AO21" s="82"/>
      <c r="AP21" s="83"/>
      <c r="AQ21" s="114"/>
      <c r="AR21" s="115"/>
      <c r="AS21" s="115"/>
      <c r="AT21" s="115"/>
      <c r="AU21" s="115"/>
      <c r="AV21" s="116"/>
    </row>
    <row r="22" spans="1:48" ht="15" customHeight="1">
      <c r="A22" s="148"/>
      <c r="B22" s="90"/>
      <c r="C22" s="91"/>
      <c r="D22" s="91"/>
      <c r="E22" s="91"/>
      <c r="F22" s="91"/>
      <c r="G22" s="92"/>
      <c r="H22" s="106" t="s">
        <v>88</v>
      </c>
      <c r="I22" s="107"/>
      <c r="J22" s="107"/>
      <c r="K22" s="107"/>
      <c r="L22" s="107"/>
      <c r="M22" s="22" t="s">
        <v>108</v>
      </c>
      <c r="N22" s="107" t="s">
        <v>89</v>
      </c>
      <c r="O22" s="123"/>
      <c r="P22" s="123"/>
      <c r="Q22" s="123"/>
      <c r="R22" s="124"/>
      <c r="S22" s="90"/>
      <c r="T22" s="91"/>
      <c r="U22" s="91"/>
      <c r="V22" s="91"/>
      <c r="W22" s="91"/>
      <c r="X22" s="92"/>
      <c r="Y22" s="13"/>
      <c r="Z22" s="117"/>
      <c r="AA22" s="118"/>
      <c r="AB22" s="118"/>
      <c r="AC22" s="118"/>
      <c r="AD22" s="118"/>
      <c r="AE22" s="119"/>
      <c r="AF22" s="107" t="s">
        <v>90</v>
      </c>
      <c r="AG22" s="123"/>
      <c r="AH22" s="123"/>
      <c r="AI22" s="123"/>
      <c r="AJ22" s="124"/>
      <c r="AK22" s="22" t="s">
        <v>108</v>
      </c>
      <c r="AL22" s="106" t="s">
        <v>91</v>
      </c>
      <c r="AM22" s="107"/>
      <c r="AN22" s="107"/>
      <c r="AO22" s="107"/>
      <c r="AP22" s="107"/>
      <c r="AQ22" s="117"/>
      <c r="AR22" s="118"/>
      <c r="AS22" s="118"/>
      <c r="AT22" s="118"/>
      <c r="AU22" s="118"/>
      <c r="AV22" s="119"/>
    </row>
    <row r="23" spans="1:48" ht="14.25" customHeight="1">
      <c r="A23" s="17"/>
      <c r="B23" s="18"/>
      <c r="C23" s="19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9"/>
      <c r="T23" s="19"/>
      <c r="U23" s="19"/>
      <c r="V23" s="19"/>
      <c r="W23" s="19"/>
      <c r="X23" s="19"/>
      <c r="Y23" s="21"/>
      <c r="Z23" s="18"/>
      <c r="AA23" s="19"/>
      <c r="AB23" s="19"/>
      <c r="AC23" s="19"/>
      <c r="AD23" s="19"/>
      <c r="AE23" s="19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9"/>
      <c r="AR23" s="19"/>
      <c r="AS23" s="19"/>
      <c r="AT23" s="19"/>
      <c r="AU23" s="19"/>
      <c r="AV23" s="19"/>
    </row>
    <row r="24" spans="1:48" ht="15" customHeight="1">
      <c r="A24" s="146" t="s">
        <v>11</v>
      </c>
      <c r="B24" s="84" t="s">
        <v>92</v>
      </c>
      <c r="C24" s="85"/>
      <c r="D24" s="85"/>
      <c r="E24" s="85"/>
      <c r="F24" s="85"/>
      <c r="G24" s="86"/>
      <c r="H24" s="129">
        <f>SUM(K24:L27)</f>
        <v>45</v>
      </c>
      <c r="I24" s="130"/>
      <c r="J24" s="131"/>
      <c r="K24" s="120">
        <v>7</v>
      </c>
      <c r="L24" s="120"/>
      <c r="M24" s="12" t="s">
        <v>107</v>
      </c>
      <c r="N24" s="120">
        <v>13</v>
      </c>
      <c r="O24" s="120"/>
      <c r="P24" s="75">
        <f>SUM(N24:N27)</f>
        <v>37</v>
      </c>
      <c r="Q24" s="76"/>
      <c r="R24" s="77"/>
      <c r="S24" s="84" t="s">
        <v>93</v>
      </c>
      <c r="T24" s="85"/>
      <c r="U24" s="85"/>
      <c r="V24" s="85"/>
      <c r="W24" s="85"/>
      <c r="X24" s="86"/>
      <c r="Y24" s="13"/>
      <c r="Z24" s="111" t="s">
        <v>72</v>
      </c>
      <c r="AA24" s="112"/>
      <c r="AB24" s="112"/>
      <c r="AC24" s="112"/>
      <c r="AD24" s="112"/>
      <c r="AE24" s="113"/>
      <c r="AF24" s="129">
        <f>SUM(AI24:AJ27)</f>
        <v>20</v>
      </c>
      <c r="AG24" s="130"/>
      <c r="AH24" s="131"/>
      <c r="AI24" s="120">
        <v>0</v>
      </c>
      <c r="AJ24" s="120"/>
      <c r="AK24" s="12" t="s">
        <v>107</v>
      </c>
      <c r="AL24" s="120">
        <v>22</v>
      </c>
      <c r="AM24" s="120"/>
      <c r="AN24" s="75">
        <f>SUM(AL24:AL27)</f>
        <v>68</v>
      </c>
      <c r="AO24" s="76"/>
      <c r="AP24" s="77"/>
      <c r="AQ24" s="111" t="s">
        <v>94</v>
      </c>
      <c r="AR24" s="112"/>
      <c r="AS24" s="112"/>
      <c r="AT24" s="112"/>
      <c r="AU24" s="112"/>
      <c r="AV24" s="113"/>
    </row>
    <row r="25" spans="1:48" ht="15" customHeight="1">
      <c r="A25" s="147"/>
      <c r="B25" s="87"/>
      <c r="C25" s="128"/>
      <c r="D25" s="128"/>
      <c r="E25" s="128"/>
      <c r="F25" s="128"/>
      <c r="G25" s="89"/>
      <c r="H25" s="132"/>
      <c r="I25" s="133"/>
      <c r="J25" s="134"/>
      <c r="K25" s="108">
        <v>10</v>
      </c>
      <c r="L25" s="108"/>
      <c r="M25" s="14" t="s">
        <v>107</v>
      </c>
      <c r="N25" s="108">
        <v>6</v>
      </c>
      <c r="O25" s="108"/>
      <c r="P25" s="78"/>
      <c r="Q25" s="79"/>
      <c r="R25" s="80"/>
      <c r="S25" s="87"/>
      <c r="T25" s="128"/>
      <c r="U25" s="128"/>
      <c r="V25" s="128"/>
      <c r="W25" s="128"/>
      <c r="X25" s="89"/>
      <c r="Y25" s="13"/>
      <c r="Z25" s="114"/>
      <c r="AA25" s="115"/>
      <c r="AB25" s="115"/>
      <c r="AC25" s="115"/>
      <c r="AD25" s="115"/>
      <c r="AE25" s="116"/>
      <c r="AF25" s="132"/>
      <c r="AG25" s="133"/>
      <c r="AH25" s="134"/>
      <c r="AI25" s="108">
        <v>4</v>
      </c>
      <c r="AJ25" s="108"/>
      <c r="AK25" s="14" t="s">
        <v>107</v>
      </c>
      <c r="AL25" s="108">
        <v>16</v>
      </c>
      <c r="AM25" s="108"/>
      <c r="AN25" s="78"/>
      <c r="AO25" s="79"/>
      <c r="AP25" s="80"/>
      <c r="AQ25" s="114"/>
      <c r="AR25" s="115"/>
      <c r="AS25" s="115"/>
      <c r="AT25" s="115"/>
      <c r="AU25" s="115"/>
      <c r="AV25" s="116"/>
    </row>
    <row r="26" spans="1:48" ht="15" customHeight="1">
      <c r="A26" s="147"/>
      <c r="B26" s="87"/>
      <c r="C26" s="128"/>
      <c r="D26" s="128"/>
      <c r="E26" s="128"/>
      <c r="F26" s="128"/>
      <c r="G26" s="89"/>
      <c r="H26" s="132"/>
      <c r="I26" s="133"/>
      <c r="J26" s="134"/>
      <c r="K26" s="108">
        <v>14</v>
      </c>
      <c r="L26" s="108"/>
      <c r="M26" s="14" t="s">
        <v>107</v>
      </c>
      <c r="N26" s="108">
        <v>12</v>
      </c>
      <c r="O26" s="108"/>
      <c r="P26" s="78"/>
      <c r="Q26" s="79"/>
      <c r="R26" s="80"/>
      <c r="S26" s="87"/>
      <c r="T26" s="128"/>
      <c r="U26" s="128"/>
      <c r="V26" s="128"/>
      <c r="W26" s="128"/>
      <c r="X26" s="89"/>
      <c r="Y26" s="13"/>
      <c r="Z26" s="114"/>
      <c r="AA26" s="115"/>
      <c r="AB26" s="115"/>
      <c r="AC26" s="115"/>
      <c r="AD26" s="115"/>
      <c r="AE26" s="116"/>
      <c r="AF26" s="132"/>
      <c r="AG26" s="133"/>
      <c r="AH26" s="134"/>
      <c r="AI26" s="108">
        <v>6</v>
      </c>
      <c r="AJ26" s="108"/>
      <c r="AK26" s="14" t="s">
        <v>107</v>
      </c>
      <c r="AL26" s="108">
        <v>16</v>
      </c>
      <c r="AM26" s="108"/>
      <c r="AN26" s="78"/>
      <c r="AO26" s="79"/>
      <c r="AP26" s="80"/>
      <c r="AQ26" s="114"/>
      <c r="AR26" s="115"/>
      <c r="AS26" s="115"/>
      <c r="AT26" s="115"/>
      <c r="AU26" s="115"/>
      <c r="AV26" s="116"/>
    </row>
    <row r="27" spans="1:48" ht="15" customHeight="1">
      <c r="A27" s="147"/>
      <c r="B27" s="87"/>
      <c r="C27" s="128"/>
      <c r="D27" s="128"/>
      <c r="E27" s="128"/>
      <c r="F27" s="128"/>
      <c r="G27" s="89"/>
      <c r="H27" s="132"/>
      <c r="I27" s="133"/>
      <c r="J27" s="134"/>
      <c r="K27" s="108">
        <v>14</v>
      </c>
      <c r="L27" s="108"/>
      <c r="M27" s="15" t="s">
        <v>107</v>
      </c>
      <c r="N27" s="108">
        <v>6</v>
      </c>
      <c r="O27" s="108"/>
      <c r="P27" s="81"/>
      <c r="Q27" s="82"/>
      <c r="R27" s="83"/>
      <c r="S27" s="87"/>
      <c r="T27" s="128"/>
      <c r="U27" s="128"/>
      <c r="V27" s="128"/>
      <c r="W27" s="128"/>
      <c r="X27" s="89"/>
      <c r="Y27" s="13"/>
      <c r="Z27" s="114"/>
      <c r="AA27" s="115"/>
      <c r="AB27" s="115"/>
      <c r="AC27" s="115"/>
      <c r="AD27" s="115"/>
      <c r="AE27" s="116"/>
      <c r="AF27" s="132"/>
      <c r="AG27" s="133"/>
      <c r="AH27" s="134"/>
      <c r="AI27" s="108">
        <v>10</v>
      </c>
      <c r="AJ27" s="108"/>
      <c r="AK27" s="15" t="s">
        <v>107</v>
      </c>
      <c r="AL27" s="108">
        <v>14</v>
      </c>
      <c r="AM27" s="108"/>
      <c r="AN27" s="81"/>
      <c r="AO27" s="82"/>
      <c r="AP27" s="83"/>
      <c r="AQ27" s="114"/>
      <c r="AR27" s="115"/>
      <c r="AS27" s="115"/>
      <c r="AT27" s="115"/>
      <c r="AU27" s="115"/>
      <c r="AV27" s="116"/>
    </row>
    <row r="28" spans="1:48" ht="15" customHeight="1">
      <c r="A28" s="148"/>
      <c r="B28" s="90"/>
      <c r="C28" s="91"/>
      <c r="D28" s="91"/>
      <c r="E28" s="91"/>
      <c r="F28" s="91"/>
      <c r="G28" s="92"/>
      <c r="H28" s="106" t="s">
        <v>74</v>
      </c>
      <c r="I28" s="107"/>
      <c r="J28" s="107"/>
      <c r="K28" s="107"/>
      <c r="L28" s="107"/>
      <c r="M28" s="22" t="s">
        <v>108</v>
      </c>
      <c r="N28" s="107" t="s">
        <v>80</v>
      </c>
      <c r="O28" s="123"/>
      <c r="P28" s="123"/>
      <c r="Q28" s="123"/>
      <c r="R28" s="124"/>
      <c r="S28" s="90"/>
      <c r="T28" s="91"/>
      <c r="U28" s="91"/>
      <c r="V28" s="91"/>
      <c r="W28" s="91"/>
      <c r="X28" s="92"/>
      <c r="Y28" s="13"/>
      <c r="Z28" s="117"/>
      <c r="AA28" s="118"/>
      <c r="AB28" s="118"/>
      <c r="AC28" s="118"/>
      <c r="AD28" s="118"/>
      <c r="AE28" s="119"/>
      <c r="AF28" s="106" t="s">
        <v>95</v>
      </c>
      <c r="AG28" s="107"/>
      <c r="AH28" s="107"/>
      <c r="AI28" s="107"/>
      <c r="AJ28" s="107"/>
      <c r="AK28" s="22" t="s">
        <v>108</v>
      </c>
      <c r="AL28" s="107" t="s">
        <v>96</v>
      </c>
      <c r="AM28" s="123"/>
      <c r="AN28" s="123"/>
      <c r="AO28" s="123"/>
      <c r="AP28" s="124"/>
      <c r="AQ28" s="117"/>
      <c r="AR28" s="118"/>
      <c r="AS28" s="118"/>
      <c r="AT28" s="118"/>
      <c r="AU28" s="118"/>
      <c r="AV28" s="119"/>
    </row>
    <row r="29" spans="1:48" ht="14.25" customHeight="1">
      <c r="A29" s="17"/>
      <c r="B29" s="18"/>
      <c r="C29" s="19"/>
      <c r="D29" s="19"/>
      <c r="E29" s="19"/>
      <c r="F29" s="19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9"/>
      <c r="T29" s="19"/>
      <c r="U29" s="19"/>
      <c r="V29" s="19"/>
      <c r="W29" s="19"/>
      <c r="X29" s="19"/>
      <c r="Y29" s="21"/>
      <c r="Z29" s="18"/>
      <c r="AA29" s="19"/>
      <c r="AB29" s="19"/>
      <c r="AC29" s="19"/>
      <c r="AD29" s="19"/>
      <c r="AE29" s="19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9"/>
      <c r="AR29" s="19"/>
      <c r="AS29" s="19"/>
      <c r="AT29" s="19"/>
      <c r="AU29" s="19"/>
      <c r="AV29" s="19"/>
    </row>
    <row r="30" spans="1:48" ht="15" customHeight="1">
      <c r="A30" s="146" t="s">
        <v>12</v>
      </c>
      <c r="B30" s="84" t="s">
        <v>70</v>
      </c>
      <c r="C30" s="85"/>
      <c r="D30" s="85"/>
      <c r="E30" s="85"/>
      <c r="F30" s="85"/>
      <c r="G30" s="86"/>
      <c r="H30" s="129">
        <f>SUM(K30:L33)</f>
        <v>30</v>
      </c>
      <c r="I30" s="130"/>
      <c r="J30" s="131"/>
      <c r="K30" s="120">
        <v>0</v>
      </c>
      <c r="L30" s="120"/>
      <c r="M30" s="12" t="s">
        <v>107</v>
      </c>
      <c r="N30" s="120">
        <v>22</v>
      </c>
      <c r="O30" s="120"/>
      <c r="P30" s="75">
        <f>SUM(N30:N33)</f>
        <v>48</v>
      </c>
      <c r="Q30" s="76"/>
      <c r="R30" s="77"/>
      <c r="S30" s="84" t="s">
        <v>87</v>
      </c>
      <c r="T30" s="85"/>
      <c r="U30" s="85"/>
      <c r="V30" s="85"/>
      <c r="W30" s="85"/>
      <c r="X30" s="86"/>
      <c r="Y30" s="13"/>
      <c r="Z30" s="111" t="s">
        <v>97</v>
      </c>
      <c r="AA30" s="112"/>
      <c r="AB30" s="112"/>
      <c r="AC30" s="112"/>
      <c r="AD30" s="112"/>
      <c r="AE30" s="113"/>
      <c r="AF30" s="129">
        <f>SUM(AI30:AJ33)</f>
        <v>11</v>
      </c>
      <c r="AG30" s="130"/>
      <c r="AH30" s="131"/>
      <c r="AI30" s="120">
        <v>0</v>
      </c>
      <c r="AJ30" s="120"/>
      <c r="AK30" s="12" t="s">
        <v>107</v>
      </c>
      <c r="AL30" s="120">
        <v>16</v>
      </c>
      <c r="AM30" s="120"/>
      <c r="AN30" s="75">
        <f>SUM(AL30:AL33)</f>
        <v>42</v>
      </c>
      <c r="AO30" s="76"/>
      <c r="AP30" s="77"/>
      <c r="AQ30" s="111" t="s">
        <v>71</v>
      </c>
      <c r="AR30" s="112"/>
      <c r="AS30" s="112"/>
      <c r="AT30" s="112"/>
      <c r="AU30" s="112"/>
      <c r="AV30" s="113"/>
    </row>
    <row r="31" spans="1:48" ht="15" customHeight="1">
      <c r="A31" s="147"/>
      <c r="B31" s="87"/>
      <c r="C31" s="88"/>
      <c r="D31" s="88"/>
      <c r="E31" s="88"/>
      <c r="F31" s="88"/>
      <c r="G31" s="89"/>
      <c r="H31" s="132"/>
      <c r="I31" s="133"/>
      <c r="J31" s="134"/>
      <c r="K31" s="108">
        <v>8</v>
      </c>
      <c r="L31" s="108"/>
      <c r="M31" s="14" t="s">
        <v>107</v>
      </c>
      <c r="N31" s="108">
        <v>8</v>
      </c>
      <c r="O31" s="108"/>
      <c r="P31" s="78"/>
      <c r="Q31" s="79"/>
      <c r="R31" s="80"/>
      <c r="S31" s="87"/>
      <c r="T31" s="128"/>
      <c r="U31" s="128"/>
      <c r="V31" s="128"/>
      <c r="W31" s="128"/>
      <c r="X31" s="89"/>
      <c r="Y31" s="13"/>
      <c r="Z31" s="114"/>
      <c r="AA31" s="115"/>
      <c r="AB31" s="115"/>
      <c r="AC31" s="115"/>
      <c r="AD31" s="115"/>
      <c r="AE31" s="116"/>
      <c r="AF31" s="132"/>
      <c r="AG31" s="133"/>
      <c r="AH31" s="134"/>
      <c r="AI31" s="108">
        <v>0</v>
      </c>
      <c r="AJ31" s="108"/>
      <c r="AK31" s="14" t="s">
        <v>107</v>
      </c>
      <c r="AL31" s="108">
        <v>22</v>
      </c>
      <c r="AM31" s="108"/>
      <c r="AN31" s="78"/>
      <c r="AO31" s="79"/>
      <c r="AP31" s="80"/>
      <c r="AQ31" s="114"/>
      <c r="AR31" s="115"/>
      <c r="AS31" s="115"/>
      <c r="AT31" s="115"/>
      <c r="AU31" s="115"/>
      <c r="AV31" s="116"/>
    </row>
    <row r="32" spans="1:48" ht="15" customHeight="1">
      <c r="A32" s="147"/>
      <c r="B32" s="87"/>
      <c r="C32" s="88"/>
      <c r="D32" s="88"/>
      <c r="E32" s="88"/>
      <c r="F32" s="88"/>
      <c r="G32" s="89"/>
      <c r="H32" s="132"/>
      <c r="I32" s="133"/>
      <c r="J32" s="134"/>
      <c r="K32" s="108">
        <v>14</v>
      </c>
      <c r="L32" s="108"/>
      <c r="M32" s="14" t="s">
        <v>107</v>
      </c>
      <c r="N32" s="108">
        <v>4</v>
      </c>
      <c r="O32" s="108"/>
      <c r="P32" s="78"/>
      <c r="Q32" s="79"/>
      <c r="R32" s="80"/>
      <c r="S32" s="87"/>
      <c r="T32" s="128"/>
      <c r="U32" s="128"/>
      <c r="V32" s="128"/>
      <c r="W32" s="128"/>
      <c r="X32" s="89"/>
      <c r="Y32" s="13"/>
      <c r="Z32" s="114"/>
      <c r="AA32" s="115"/>
      <c r="AB32" s="115"/>
      <c r="AC32" s="115"/>
      <c r="AD32" s="115"/>
      <c r="AE32" s="116"/>
      <c r="AF32" s="132"/>
      <c r="AG32" s="133"/>
      <c r="AH32" s="134"/>
      <c r="AI32" s="108">
        <v>7</v>
      </c>
      <c r="AJ32" s="108"/>
      <c r="AK32" s="14" t="s">
        <v>107</v>
      </c>
      <c r="AL32" s="108">
        <v>2</v>
      </c>
      <c r="AM32" s="108"/>
      <c r="AN32" s="78"/>
      <c r="AO32" s="79"/>
      <c r="AP32" s="80"/>
      <c r="AQ32" s="114"/>
      <c r="AR32" s="115"/>
      <c r="AS32" s="115"/>
      <c r="AT32" s="115"/>
      <c r="AU32" s="115"/>
      <c r="AV32" s="116"/>
    </row>
    <row r="33" spans="1:48" ht="15" customHeight="1">
      <c r="A33" s="147"/>
      <c r="B33" s="87"/>
      <c r="C33" s="88"/>
      <c r="D33" s="88"/>
      <c r="E33" s="88"/>
      <c r="F33" s="88"/>
      <c r="G33" s="89"/>
      <c r="H33" s="132"/>
      <c r="I33" s="133"/>
      <c r="J33" s="134"/>
      <c r="K33" s="108">
        <v>8</v>
      </c>
      <c r="L33" s="108"/>
      <c r="M33" s="15" t="s">
        <v>107</v>
      </c>
      <c r="N33" s="108">
        <v>14</v>
      </c>
      <c r="O33" s="108"/>
      <c r="P33" s="81"/>
      <c r="Q33" s="82"/>
      <c r="R33" s="83"/>
      <c r="S33" s="87"/>
      <c r="T33" s="128"/>
      <c r="U33" s="128"/>
      <c r="V33" s="128"/>
      <c r="W33" s="128"/>
      <c r="X33" s="89"/>
      <c r="Y33" s="13"/>
      <c r="Z33" s="114"/>
      <c r="AA33" s="115"/>
      <c r="AB33" s="115"/>
      <c r="AC33" s="115"/>
      <c r="AD33" s="115"/>
      <c r="AE33" s="116"/>
      <c r="AF33" s="132"/>
      <c r="AG33" s="133"/>
      <c r="AH33" s="134"/>
      <c r="AI33" s="108">
        <v>4</v>
      </c>
      <c r="AJ33" s="108"/>
      <c r="AK33" s="15" t="s">
        <v>107</v>
      </c>
      <c r="AL33" s="108">
        <v>2</v>
      </c>
      <c r="AM33" s="108"/>
      <c r="AN33" s="81"/>
      <c r="AO33" s="82"/>
      <c r="AP33" s="83"/>
      <c r="AQ33" s="114"/>
      <c r="AR33" s="115"/>
      <c r="AS33" s="115"/>
      <c r="AT33" s="115"/>
      <c r="AU33" s="115"/>
      <c r="AV33" s="116"/>
    </row>
    <row r="34" spans="1:48" ht="15" customHeight="1">
      <c r="A34" s="148"/>
      <c r="B34" s="90"/>
      <c r="C34" s="91"/>
      <c r="D34" s="91"/>
      <c r="E34" s="91"/>
      <c r="F34" s="91"/>
      <c r="G34" s="92"/>
      <c r="H34" s="138" t="s">
        <v>98</v>
      </c>
      <c r="I34" s="139"/>
      <c r="J34" s="139"/>
      <c r="K34" s="139"/>
      <c r="L34" s="139"/>
      <c r="M34" s="16" t="s">
        <v>108</v>
      </c>
      <c r="N34" s="139" t="s">
        <v>99</v>
      </c>
      <c r="O34" s="139"/>
      <c r="P34" s="139"/>
      <c r="Q34" s="139"/>
      <c r="R34" s="140"/>
      <c r="S34" s="90"/>
      <c r="T34" s="91"/>
      <c r="U34" s="91"/>
      <c r="V34" s="91"/>
      <c r="W34" s="91"/>
      <c r="X34" s="92"/>
      <c r="Y34" s="13"/>
      <c r="Z34" s="117"/>
      <c r="AA34" s="118"/>
      <c r="AB34" s="118"/>
      <c r="AC34" s="118"/>
      <c r="AD34" s="118"/>
      <c r="AE34" s="119"/>
      <c r="AF34" s="106" t="s">
        <v>95</v>
      </c>
      <c r="AG34" s="107"/>
      <c r="AH34" s="107"/>
      <c r="AI34" s="107"/>
      <c r="AJ34" s="107"/>
      <c r="AK34" s="22" t="s">
        <v>108</v>
      </c>
      <c r="AL34" s="107" t="s">
        <v>76</v>
      </c>
      <c r="AM34" s="123"/>
      <c r="AN34" s="123"/>
      <c r="AO34" s="123"/>
      <c r="AP34" s="124"/>
      <c r="AQ34" s="117"/>
      <c r="AR34" s="118"/>
      <c r="AS34" s="118"/>
      <c r="AT34" s="118"/>
      <c r="AU34" s="118"/>
      <c r="AV34" s="119"/>
    </row>
    <row r="35" spans="1:48" ht="14.25" customHeight="1">
      <c r="A35" s="17"/>
      <c r="B35" s="18"/>
      <c r="C35" s="19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9"/>
      <c r="T35" s="19"/>
      <c r="U35" s="19"/>
      <c r="V35" s="19"/>
      <c r="W35" s="19"/>
      <c r="X35" s="19"/>
      <c r="Y35" s="21"/>
      <c r="Z35" s="18"/>
      <c r="AA35" s="19"/>
      <c r="AB35" s="19"/>
      <c r="AC35" s="19"/>
      <c r="AD35" s="19"/>
      <c r="AE35" s="19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19"/>
      <c r="AR35" s="19"/>
      <c r="AS35" s="19"/>
      <c r="AT35" s="19"/>
      <c r="AU35" s="19"/>
      <c r="AV35" s="19"/>
    </row>
    <row r="36" spans="1:48" ht="15" customHeight="1">
      <c r="A36" s="146" t="s">
        <v>13</v>
      </c>
      <c r="B36" s="84" t="s">
        <v>84</v>
      </c>
      <c r="C36" s="85"/>
      <c r="D36" s="85"/>
      <c r="E36" s="85"/>
      <c r="F36" s="85"/>
      <c r="G36" s="86"/>
      <c r="H36" s="129">
        <f>SUM(K36:K39)</f>
        <v>38</v>
      </c>
      <c r="I36" s="130"/>
      <c r="J36" s="131"/>
      <c r="K36" s="120">
        <v>6</v>
      </c>
      <c r="L36" s="120"/>
      <c r="M36" s="12" t="s">
        <v>107</v>
      </c>
      <c r="N36" s="120">
        <v>18</v>
      </c>
      <c r="O36" s="120"/>
      <c r="P36" s="75">
        <f>SUM(N36:N39)</f>
        <v>54</v>
      </c>
      <c r="Q36" s="76"/>
      <c r="R36" s="77"/>
      <c r="S36" s="84" t="s">
        <v>93</v>
      </c>
      <c r="T36" s="85"/>
      <c r="U36" s="85"/>
      <c r="V36" s="85"/>
      <c r="W36" s="85"/>
      <c r="X36" s="86"/>
      <c r="Y36" s="13"/>
      <c r="Z36" s="111" t="s">
        <v>87</v>
      </c>
      <c r="AA36" s="112"/>
      <c r="AB36" s="112"/>
      <c r="AC36" s="112"/>
      <c r="AD36" s="112"/>
      <c r="AE36" s="113"/>
      <c r="AF36" s="129">
        <f>SUM(AI36:AI39)</f>
        <v>7</v>
      </c>
      <c r="AG36" s="130"/>
      <c r="AH36" s="131"/>
      <c r="AI36" s="120">
        <v>0</v>
      </c>
      <c r="AJ36" s="120"/>
      <c r="AK36" s="12" t="s">
        <v>107</v>
      </c>
      <c r="AL36" s="120">
        <v>18</v>
      </c>
      <c r="AM36" s="120"/>
      <c r="AN36" s="75">
        <f>SUM(AL36:AL39)</f>
        <v>66</v>
      </c>
      <c r="AO36" s="76"/>
      <c r="AP36" s="77"/>
      <c r="AQ36" s="111" t="s">
        <v>100</v>
      </c>
      <c r="AR36" s="112"/>
      <c r="AS36" s="112"/>
      <c r="AT36" s="112"/>
      <c r="AU36" s="112"/>
      <c r="AV36" s="113"/>
    </row>
    <row r="37" spans="1:48" ht="15" customHeight="1">
      <c r="A37" s="147"/>
      <c r="B37" s="87"/>
      <c r="C37" s="88"/>
      <c r="D37" s="88"/>
      <c r="E37" s="88"/>
      <c r="F37" s="88"/>
      <c r="G37" s="89"/>
      <c r="H37" s="132"/>
      <c r="I37" s="133"/>
      <c r="J37" s="134"/>
      <c r="K37" s="108">
        <v>12</v>
      </c>
      <c r="L37" s="108"/>
      <c r="M37" s="14" t="s">
        <v>107</v>
      </c>
      <c r="N37" s="108">
        <v>12</v>
      </c>
      <c r="O37" s="108"/>
      <c r="P37" s="78"/>
      <c r="Q37" s="79"/>
      <c r="R37" s="80"/>
      <c r="S37" s="87"/>
      <c r="T37" s="128"/>
      <c r="U37" s="128"/>
      <c r="V37" s="128"/>
      <c r="W37" s="128"/>
      <c r="X37" s="89"/>
      <c r="Y37" s="13"/>
      <c r="Z37" s="114"/>
      <c r="AA37" s="115"/>
      <c r="AB37" s="115"/>
      <c r="AC37" s="115"/>
      <c r="AD37" s="115"/>
      <c r="AE37" s="116"/>
      <c r="AF37" s="132"/>
      <c r="AG37" s="133"/>
      <c r="AH37" s="134"/>
      <c r="AI37" s="108">
        <v>1</v>
      </c>
      <c r="AJ37" s="108"/>
      <c r="AK37" s="14" t="s">
        <v>107</v>
      </c>
      <c r="AL37" s="108">
        <v>14</v>
      </c>
      <c r="AM37" s="108"/>
      <c r="AN37" s="78"/>
      <c r="AO37" s="79"/>
      <c r="AP37" s="80"/>
      <c r="AQ37" s="114"/>
      <c r="AR37" s="115"/>
      <c r="AS37" s="115"/>
      <c r="AT37" s="115"/>
      <c r="AU37" s="115"/>
      <c r="AV37" s="116"/>
    </row>
    <row r="38" spans="1:48" ht="15" customHeight="1">
      <c r="A38" s="147"/>
      <c r="B38" s="87"/>
      <c r="C38" s="88"/>
      <c r="D38" s="88"/>
      <c r="E38" s="88"/>
      <c r="F38" s="88"/>
      <c r="G38" s="89"/>
      <c r="H38" s="132"/>
      <c r="I38" s="133"/>
      <c r="J38" s="134"/>
      <c r="K38" s="108">
        <v>10</v>
      </c>
      <c r="L38" s="108"/>
      <c r="M38" s="14" t="s">
        <v>107</v>
      </c>
      <c r="N38" s="108">
        <v>12</v>
      </c>
      <c r="O38" s="108"/>
      <c r="P38" s="78"/>
      <c r="Q38" s="79"/>
      <c r="R38" s="80"/>
      <c r="S38" s="87"/>
      <c r="T38" s="128"/>
      <c r="U38" s="128"/>
      <c r="V38" s="128"/>
      <c r="W38" s="128"/>
      <c r="X38" s="89"/>
      <c r="Y38" s="13"/>
      <c r="Z38" s="114"/>
      <c r="AA38" s="115"/>
      <c r="AB38" s="115"/>
      <c r="AC38" s="115"/>
      <c r="AD38" s="115"/>
      <c r="AE38" s="116"/>
      <c r="AF38" s="132"/>
      <c r="AG38" s="133"/>
      <c r="AH38" s="134"/>
      <c r="AI38" s="108">
        <v>4</v>
      </c>
      <c r="AJ38" s="108"/>
      <c r="AK38" s="14" t="s">
        <v>107</v>
      </c>
      <c r="AL38" s="108">
        <v>18</v>
      </c>
      <c r="AM38" s="108"/>
      <c r="AN38" s="78"/>
      <c r="AO38" s="79"/>
      <c r="AP38" s="80"/>
      <c r="AQ38" s="114"/>
      <c r="AR38" s="115"/>
      <c r="AS38" s="115"/>
      <c r="AT38" s="115"/>
      <c r="AU38" s="115"/>
      <c r="AV38" s="116"/>
    </row>
    <row r="39" spans="1:48" ht="15" customHeight="1">
      <c r="A39" s="147"/>
      <c r="B39" s="87"/>
      <c r="C39" s="88"/>
      <c r="D39" s="88"/>
      <c r="E39" s="88"/>
      <c r="F39" s="88"/>
      <c r="G39" s="89"/>
      <c r="H39" s="132"/>
      <c r="I39" s="133"/>
      <c r="J39" s="134"/>
      <c r="K39" s="108">
        <v>10</v>
      </c>
      <c r="L39" s="108"/>
      <c r="M39" s="15" t="s">
        <v>107</v>
      </c>
      <c r="N39" s="108">
        <v>12</v>
      </c>
      <c r="O39" s="108"/>
      <c r="P39" s="81"/>
      <c r="Q39" s="82"/>
      <c r="R39" s="83"/>
      <c r="S39" s="87"/>
      <c r="T39" s="128"/>
      <c r="U39" s="128"/>
      <c r="V39" s="128"/>
      <c r="W39" s="128"/>
      <c r="X39" s="89"/>
      <c r="Y39" s="13"/>
      <c r="Z39" s="114"/>
      <c r="AA39" s="115"/>
      <c r="AB39" s="115"/>
      <c r="AC39" s="115"/>
      <c r="AD39" s="115"/>
      <c r="AE39" s="116"/>
      <c r="AF39" s="132"/>
      <c r="AG39" s="133"/>
      <c r="AH39" s="134"/>
      <c r="AI39" s="108">
        <v>2</v>
      </c>
      <c r="AJ39" s="108"/>
      <c r="AK39" s="15" t="s">
        <v>107</v>
      </c>
      <c r="AL39" s="108">
        <v>16</v>
      </c>
      <c r="AM39" s="108"/>
      <c r="AN39" s="81"/>
      <c r="AO39" s="82"/>
      <c r="AP39" s="83"/>
      <c r="AQ39" s="114"/>
      <c r="AR39" s="115"/>
      <c r="AS39" s="115"/>
      <c r="AT39" s="115"/>
      <c r="AU39" s="115"/>
      <c r="AV39" s="116"/>
    </row>
    <row r="40" spans="1:48" ht="15" customHeight="1">
      <c r="A40" s="148"/>
      <c r="B40" s="90"/>
      <c r="C40" s="91"/>
      <c r="D40" s="91"/>
      <c r="E40" s="91"/>
      <c r="F40" s="91"/>
      <c r="G40" s="92"/>
      <c r="H40" s="106" t="s">
        <v>81</v>
      </c>
      <c r="I40" s="107"/>
      <c r="J40" s="107"/>
      <c r="K40" s="107"/>
      <c r="L40" s="107"/>
      <c r="M40" s="22" t="s">
        <v>108</v>
      </c>
      <c r="N40" s="107" t="s">
        <v>75</v>
      </c>
      <c r="O40" s="123"/>
      <c r="P40" s="123"/>
      <c r="Q40" s="123"/>
      <c r="R40" s="124"/>
      <c r="S40" s="90"/>
      <c r="T40" s="91"/>
      <c r="U40" s="91"/>
      <c r="V40" s="91"/>
      <c r="W40" s="91"/>
      <c r="X40" s="92"/>
      <c r="Y40" s="13"/>
      <c r="Z40" s="117"/>
      <c r="AA40" s="118"/>
      <c r="AB40" s="118"/>
      <c r="AC40" s="118"/>
      <c r="AD40" s="118"/>
      <c r="AE40" s="119"/>
      <c r="AF40" s="107" t="s">
        <v>101</v>
      </c>
      <c r="AG40" s="123"/>
      <c r="AH40" s="123"/>
      <c r="AI40" s="123"/>
      <c r="AJ40" s="124"/>
      <c r="AK40" s="22" t="s">
        <v>108</v>
      </c>
      <c r="AL40" s="106" t="s">
        <v>102</v>
      </c>
      <c r="AM40" s="107"/>
      <c r="AN40" s="107"/>
      <c r="AO40" s="107"/>
      <c r="AP40" s="107"/>
      <c r="AQ40" s="117"/>
      <c r="AR40" s="118"/>
      <c r="AS40" s="118"/>
      <c r="AT40" s="118"/>
      <c r="AU40" s="118"/>
      <c r="AV40" s="119"/>
    </row>
    <row r="41" spans="1:48" ht="14.25" customHeight="1">
      <c r="A41" s="17"/>
      <c r="B41" s="18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  <c r="T41" s="19"/>
      <c r="U41" s="19"/>
      <c r="V41" s="19"/>
      <c r="W41" s="19"/>
      <c r="X41" s="19"/>
      <c r="Y41" s="21"/>
      <c r="Z41" s="18"/>
      <c r="AA41" s="19"/>
      <c r="AB41" s="19"/>
      <c r="AC41" s="19"/>
      <c r="AD41" s="19"/>
      <c r="AE41" s="19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19"/>
      <c r="AR41" s="19"/>
      <c r="AS41" s="19"/>
      <c r="AT41" s="19"/>
      <c r="AU41" s="19"/>
      <c r="AV41" s="19"/>
    </row>
    <row r="42" spans="1:48" ht="15" customHeight="1">
      <c r="A42" s="146" t="s">
        <v>14</v>
      </c>
      <c r="B42" s="84" t="s">
        <v>71</v>
      </c>
      <c r="C42" s="85"/>
      <c r="D42" s="85"/>
      <c r="E42" s="85"/>
      <c r="F42" s="85"/>
      <c r="G42" s="86"/>
      <c r="H42" s="75">
        <f>SUM(K42:L45)</f>
        <v>39</v>
      </c>
      <c r="I42" s="76"/>
      <c r="J42" s="77"/>
      <c r="K42" s="120">
        <v>4</v>
      </c>
      <c r="L42" s="120"/>
      <c r="M42" s="12" t="s">
        <v>107</v>
      </c>
      <c r="N42" s="120">
        <v>16</v>
      </c>
      <c r="O42" s="120"/>
      <c r="P42" s="129">
        <f>SUM(N42:N45)</f>
        <v>47</v>
      </c>
      <c r="Q42" s="130"/>
      <c r="R42" s="131"/>
      <c r="S42" s="84" t="s">
        <v>79</v>
      </c>
      <c r="T42" s="85"/>
      <c r="U42" s="85"/>
      <c r="V42" s="85"/>
      <c r="W42" s="85"/>
      <c r="X42" s="86"/>
      <c r="Y42" s="13"/>
      <c r="Z42" s="111" t="s">
        <v>73</v>
      </c>
      <c r="AA42" s="112"/>
      <c r="AB42" s="112"/>
      <c r="AC42" s="112"/>
      <c r="AD42" s="112"/>
      <c r="AE42" s="113"/>
      <c r="AF42" s="75">
        <f>SUM(AI42:AJ45)</f>
        <v>50</v>
      </c>
      <c r="AG42" s="76"/>
      <c r="AH42" s="77"/>
      <c r="AI42" s="120">
        <v>8</v>
      </c>
      <c r="AJ42" s="120"/>
      <c r="AK42" s="12" t="s">
        <v>107</v>
      </c>
      <c r="AL42" s="120">
        <v>11</v>
      </c>
      <c r="AM42" s="120"/>
      <c r="AN42" s="129">
        <f>SUM(AL42:AL45)</f>
        <v>37</v>
      </c>
      <c r="AO42" s="130"/>
      <c r="AP42" s="131"/>
      <c r="AQ42" s="111" t="s">
        <v>94</v>
      </c>
      <c r="AR42" s="112"/>
      <c r="AS42" s="112"/>
      <c r="AT42" s="112"/>
      <c r="AU42" s="112"/>
      <c r="AV42" s="113"/>
    </row>
    <row r="43" spans="1:48" ht="15" customHeight="1">
      <c r="A43" s="147"/>
      <c r="B43" s="87"/>
      <c r="C43" s="88"/>
      <c r="D43" s="88"/>
      <c r="E43" s="88"/>
      <c r="F43" s="88"/>
      <c r="G43" s="89"/>
      <c r="H43" s="78"/>
      <c r="I43" s="79"/>
      <c r="J43" s="80"/>
      <c r="K43" s="108">
        <v>6</v>
      </c>
      <c r="L43" s="108"/>
      <c r="M43" s="14" t="s">
        <v>107</v>
      </c>
      <c r="N43" s="108">
        <v>16</v>
      </c>
      <c r="O43" s="108"/>
      <c r="P43" s="132"/>
      <c r="Q43" s="133"/>
      <c r="R43" s="134"/>
      <c r="S43" s="87"/>
      <c r="T43" s="128"/>
      <c r="U43" s="128"/>
      <c r="V43" s="128"/>
      <c r="W43" s="128"/>
      <c r="X43" s="89"/>
      <c r="Y43" s="13"/>
      <c r="Z43" s="114"/>
      <c r="AA43" s="115"/>
      <c r="AB43" s="115"/>
      <c r="AC43" s="115"/>
      <c r="AD43" s="115"/>
      <c r="AE43" s="116"/>
      <c r="AF43" s="78"/>
      <c r="AG43" s="79"/>
      <c r="AH43" s="80"/>
      <c r="AI43" s="108">
        <v>17</v>
      </c>
      <c r="AJ43" s="108"/>
      <c r="AK43" s="14" t="s">
        <v>107</v>
      </c>
      <c r="AL43" s="108">
        <v>3</v>
      </c>
      <c r="AM43" s="108"/>
      <c r="AN43" s="132"/>
      <c r="AO43" s="133"/>
      <c r="AP43" s="134"/>
      <c r="AQ43" s="114"/>
      <c r="AR43" s="115"/>
      <c r="AS43" s="115"/>
      <c r="AT43" s="115"/>
      <c r="AU43" s="115"/>
      <c r="AV43" s="116"/>
    </row>
    <row r="44" spans="1:48" ht="15" customHeight="1">
      <c r="A44" s="147"/>
      <c r="B44" s="87"/>
      <c r="C44" s="88"/>
      <c r="D44" s="88"/>
      <c r="E44" s="88"/>
      <c r="F44" s="88"/>
      <c r="G44" s="89"/>
      <c r="H44" s="78"/>
      <c r="I44" s="79"/>
      <c r="J44" s="80"/>
      <c r="K44" s="108">
        <v>9</v>
      </c>
      <c r="L44" s="108"/>
      <c r="M44" s="14" t="s">
        <v>107</v>
      </c>
      <c r="N44" s="108">
        <v>3</v>
      </c>
      <c r="O44" s="108"/>
      <c r="P44" s="132"/>
      <c r="Q44" s="133"/>
      <c r="R44" s="134"/>
      <c r="S44" s="87"/>
      <c r="T44" s="128"/>
      <c r="U44" s="128"/>
      <c r="V44" s="128"/>
      <c r="W44" s="128"/>
      <c r="X44" s="89"/>
      <c r="Y44" s="13"/>
      <c r="Z44" s="114"/>
      <c r="AA44" s="115"/>
      <c r="AB44" s="115"/>
      <c r="AC44" s="115"/>
      <c r="AD44" s="115"/>
      <c r="AE44" s="116"/>
      <c r="AF44" s="78"/>
      <c r="AG44" s="79"/>
      <c r="AH44" s="80"/>
      <c r="AI44" s="108">
        <v>21</v>
      </c>
      <c r="AJ44" s="108"/>
      <c r="AK44" s="14" t="s">
        <v>107</v>
      </c>
      <c r="AL44" s="108">
        <v>10</v>
      </c>
      <c r="AM44" s="108"/>
      <c r="AN44" s="132"/>
      <c r="AO44" s="133"/>
      <c r="AP44" s="134"/>
      <c r="AQ44" s="114"/>
      <c r="AR44" s="115"/>
      <c r="AS44" s="115"/>
      <c r="AT44" s="115"/>
      <c r="AU44" s="115"/>
      <c r="AV44" s="116"/>
    </row>
    <row r="45" spans="1:48" ht="15" customHeight="1">
      <c r="A45" s="147"/>
      <c r="B45" s="87"/>
      <c r="C45" s="88"/>
      <c r="D45" s="88"/>
      <c r="E45" s="88"/>
      <c r="F45" s="88"/>
      <c r="G45" s="89"/>
      <c r="H45" s="78"/>
      <c r="I45" s="79"/>
      <c r="J45" s="80"/>
      <c r="K45" s="108">
        <v>20</v>
      </c>
      <c r="L45" s="108"/>
      <c r="M45" s="15" t="s">
        <v>107</v>
      </c>
      <c r="N45" s="108">
        <v>12</v>
      </c>
      <c r="O45" s="108"/>
      <c r="P45" s="135"/>
      <c r="Q45" s="136"/>
      <c r="R45" s="137"/>
      <c r="S45" s="87"/>
      <c r="T45" s="128"/>
      <c r="U45" s="128"/>
      <c r="V45" s="128"/>
      <c r="W45" s="128"/>
      <c r="X45" s="89"/>
      <c r="Y45" s="13"/>
      <c r="Z45" s="114"/>
      <c r="AA45" s="115"/>
      <c r="AB45" s="115"/>
      <c r="AC45" s="115"/>
      <c r="AD45" s="115"/>
      <c r="AE45" s="116"/>
      <c r="AF45" s="78"/>
      <c r="AG45" s="79"/>
      <c r="AH45" s="80"/>
      <c r="AI45" s="108">
        <v>4</v>
      </c>
      <c r="AJ45" s="108"/>
      <c r="AK45" s="15" t="s">
        <v>107</v>
      </c>
      <c r="AL45" s="108">
        <v>13</v>
      </c>
      <c r="AM45" s="108"/>
      <c r="AN45" s="135"/>
      <c r="AO45" s="136"/>
      <c r="AP45" s="137"/>
      <c r="AQ45" s="114"/>
      <c r="AR45" s="115"/>
      <c r="AS45" s="115"/>
      <c r="AT45" s="115"/>
      <c r="AU45" s="115"/>
      <c r="AV45" s="116"/>
    </row>
    <row r="46" spans="1:48" ht="15" customHeight="1">
      <c r="A46" s="148"/>
      <c r="B46" s="90"/>
      <c r="C46" s="91"/>
      <c r="D46" s="91"/>
      <c r="E46" s="91"/>
      <c r="F46" s="91"/>
      <c r="G46" s="92"/>
      <c r="H46" s="106" t="s">
        <v>103</v>
      </c>
      <c r="I46" s="107"/>
      <c r="J46" s="107"/>
      <c r="K46" s="107"/>
      <c r="L46" s="107"/>
      <c r="M46" s="22" t="s">
        <v>108</v>
      </c>
      <c r="N46" s="106" t="s">
        <v>104</v>
      </c>
      <c r="O46" s="107"/>
      <c r="P46" s="107"/>
      <c r="Q46" s="107"/>
      <c r="R46" s="107"/>
      <c r="S46" s="90"/>
      <c r="T46" s="91"/>
      <c r="U46" s="91"/>
      <c r="V46" s="91"/>
      <c r="W46" s="91"/>
      <c r="X46" s="92"/>
      <c r="Y46" s="13"/>
      <c r="Z46" s="117"/>
      <c r="AA46" s="118"/>
      <c r="AB46" s="118"/>
      <c r="AC46" s="118"/>
      <c r="AD46" s="118"/>
      <c r="AE46" s="119"/>
      <c r="AF46" s="106" t="s">
        <v>91</v>
      </c>
      <c r="AG46" s="107"/>
      <c r="AH46" s="107"/>
      <c r="AI46" s="107"/>
      <c r="AJ46" s="107"/>
      <c r="AK46" s="22" t="s">
        <v>108</v>
      </c>
      <c r="AL46" s="107" t="s">
        <v>105</v>
      </c>
      <c r="AM46" s="123"/>
      <c r="AN46" s="123"/>
      <c r="AO46" s="123"/>
      <c r="AP46" s="124"/>
      <c r="AQ46" s="117"/>
      <c r="AR46" s="118"/>
      <c r="AS46" s="118"/>
      <c r="AT46" s="118"/>
      <c r="AU46" s="118"/>
      <c r="AV46" s="119"/>
    </row>
    <row r="47" spans="1:48" ht="14.25" customHeight="1">
      <c r="A47" s="17"/>
      <c r="B47" s="18"/>
      <c r="C47" s="19"/>
      <c r="D47" s="19"/>
      <c r="E47" s="19"/>
      <c r="F47" s="19"/>
      <c r="G47" s="19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9"/>
      <c r="T47" s="19"/>
      <c r="U47" s="19"/>
      <c r="V47" s="19"/>
      <c r="W47" s="19"/>
      <c r="X47" s="19"/>
      <c r="Y47" s="21"/>
      <c r="Z47" s="18"/>
      <c r="AA47" s="19"/>
      <c r="AB47" s="19"/>
      <c r="AC47" s="19"/>
      <c r="AD47" s="19"/>
      <c r="AE47" s="19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19"/>
      <c r="AR47" s="19"/>
      <c r="AS47" s="19"/>
      <c r="AT47" s="19"/>
      <c r="AU47" s="19"/>
      <c r="AV47" s="19"/>
    </row>
    <row r="48" spans="1:48" ht="15" customHeight="1">
      <c r="A48" s="146" t="s">
        <v>15</v>
      </c>
      <c r="B48" s="84" t="s">
        <v>85</v>
      </c>
      <c r="C48" s="85"/>
      <c r="D48" s="85"/>
      <c r="E48" s="85"/>
      <c r="F48" s="85"/>
      <c r="G48" s="86"/>
      <c r="H48" s="129">
        <f>SUM(K48:K51)</f>
        <v>20</v>
      </c>
      <c r="I48" s="130"/>
      <c r="J48" s="131"/>
      <c r="K48" s="120">
        <v>8</v>
      </c>
      <c r="L48" s="120"/>
      <c r="M48" s="12" t="s">
        <v>107</v>
      </c>
      <c r="N48" s="120">
        <v>13</v>
      </c>
      <c r="O48" s="120"/>
      <c r="P48" s="75">
        <f>SUM(N48:N51)</f>
        <v>46</v>
      </c>
      <c r="Q48" s="76"/>
      <c r="R48" s="77"/>
      <c r="S48" s="84" t="s">
        <v>92</v>
      </c>
      <c r="T48" s="85"/>
      <c r="U48" s="85"/>
      <c r="V48" s="85"/>
      <c r="W48" s="85"/>
      <c r="X48" s="86"/>
      <c r="Y48" s="13"/>
      <c r="Z48" s="111" t="s">
        <v>70</v>
      </c>
      <c r="AA48" s="112"/>
      <c r="AB48" s="112"/>
      <c r="AC48" s="112"/>
      <c r="AD48" s="112"/>
      <c r="AE48" s="113"/>
      <c r="AF48" s="129">
        <f>SUM(AI48:AI51)</f>
        <v>53</v>
      </c>
      <c r="AG48" s="130"/>
      <c r="AH48" s="131"/>
      <c r="AI48" s="120">
        <v>14</v>
      </c>
      <c r="AJ48" s="120"/>
      <c r="AK48" s="12" t="s">
        <v>107</v>
      </c>
      <c r="AL48" s="120">
        <v>2</v>
      </c>
      <c r="AM48" s="120"/>
      <c r="AN48" s="75">
        <f>SUM(AL48:AL51)</f>
        <v>24</v>
      </c>
      <c r="AO48" s="76"/>
      <c r="AP48" s="77"/>
      <c r="AQ48" s="111" t="s">
        <v>106</v>
      </c>
      <c r="AR48" s="112"/>
      <c r="AS48" s="112"/>
      <c r="AT48" s="112"/>
      <c r="AU48" s="112"/>
      <c r="AV48" s="113"/>
    </row>
    <row r="49" spans="1:48" ht="15" customHeight="1">
      <c r="A49" s="147"/>
      <c r="B49" s="87"/>
      <c r="C49" s="88"/>
      <c r="D49" s="88"/>
      <c r="E49" s="88"/>
      <c r="F49" s="88"/>
      <c r="G49" s="89"/>
      <c r="H49" s="132"/>
      <c r="I49" s="133"/>
      <c r="J49" s="134"/>
      <c r="K49" s="108">
        <v>4</v>
      </c>
      <c r="L49" s="108"/>
      <c r="M49" s="14" t="s">
        <v>107</v>
      </c>
      <c r="N49" s="108">
        <v>10</v>
      </c>
      <c r="O49" s="108"/>
      <c r="P49" s="78"/>
      <c r="Q49" s="79"/>
      <c r="R49" s="80"/>
      <c r="S49" s="87"/>
      <c r="T49" s="128"/>
      <c r="U49" s="128"/>
      <c r="V49" s="128"/>
      <c r="W49" s="128"/>
      <c r="X49" s="89"/>
      <c r="Y49" s="13"/>
      <c r="Z49" s="114"/>
      <c r="AA49" s="115"/>
      <c r="AB49" s="115"/>
      <c r="AC49" s="115"/>
      <c r="AD49" s="115"/>
      <c r="AE49" s="116"/>
      <c r="AF49" s="132"/>
      <c r="AG49" s="133"/>
      <c r="AH49" s="134"/>
      <c r="AI49" s="108">
        <v>16</v>
      </c>
      <c r="AJ49" s="108"/>
      <c r="AK49" s="14" t="s">
        <v>107</v>
      </c>
      <c r="AL49" s="108">
        <v>8</v>
      </c>
      <c r="AM49" s="108"/>
      <c r="AN49" s="78"/>
      <c r="AO49" s="79"/>
      <c r="AP49" s="80"/>
      <c r="AQ49" s="114"/>
      <c r="AR49" s="115"/>
      <c r="AS49" s="115"/>
      <c r="AT49" s="115"/>
      <c r="AU49" s="115"/>
      <c r="AV49" s="116"/>
    </row>
    <row r="50" spans="1:48" ht="15" customHeight="1">
      <c r="A50" s="147"/>
      <c r="B50" s="87"/>
      <c r="C50" s="88"/>
      <c r="D50" s="88"/>
      <c r="E50" s="88"/>
      <c r="F50" s="88"/>
      <c r="G50" s="89"/>
      <c r="H50" s="132"/>
      <c r="I50" s="133"/>
      <c r="J50" s="134"/>
      <c r="K50" s="108">
        <v>0</v>
      </c>
      <c r="L50" s="108"/>
      <c r="M50" s="14" t="s">
        <v>107</v>
      </c>
      <c r="N50" s="108">
        <v>7</v>
      </c>
      <c r="O50" s="108"/>
      <c r="P50" s="78"/>
      <c r="Q50" s="79"/>
      <c r="R50" s="80"/>
      <c r="S50" s="87"/>
      <c r="T50" s="128"/>
      <c r="U50" s="128"/>
      <c r="V50" s="128"/>
      <c r="W50" s="128"/>
      <c r="X50" s="89"/>
      <c r="Y50" s="13"/>
      <c r="Z50" s="114"/>
      <c r="AA50" s="115"/>
      <c r="AB50" s="115"/>
      <c r="AC50" s="115"/>
      <c r="AD50" s="115"/>
      <c r="AE50" s="116"/>
      <c r="AF50" s="132"/>
      <c r="AG50" s="133"/>
      <c r="AH50" s="134"/>
      <c r="AI50" s="108">
        <v>10</v>
      </c>
      <c r="AJ50" s="108"/>
      <c r="AK50" s="14" t="s">
        <v>107</v>
      </c>
      <c r="AL50" s="108">
        <v>10</v>
      </c>
      <c r="AM50" s="108"/>
      <c r="AN50" s="78"/>
      <c r="AO50" s="79"/>
      <c r="AP50" s="80"/>
      <c r="AQ50" s="114"/>
      <c r="AR50" s="115"/>
      <c r="AS50" s="115"/>
      <c r="AT50" s="115"/>
      <c r="AU50" s="115"/>
      <c r="AV50" s="116"/>
    </row>
    <row r="51" spans="1:48" ht="15" customHeight="1">
      <c r="A51" s="147"/>
      <c r="B51" s="87"/>
      <c r="C51" s="88"/>
      <c r="D51" s="88"/>
      <c r="E51" s="88"/>
      <c r="F51" s="88"/>
      <c r="G51" s="89"/>
      <c r="H51" s="132"/>
      <c r="I51" s="133"/>
      <c r="J51" s="134"/>
      <c r="K51" s="108">
        <v>8</v>
      </c>
      <c r="L51" s="108"/>
      <c r="M51" s="15" t="s">
        <v>107</v>
      </c>
      <c r="N51" s="108">
        <v>16</v>
      </c>
      <c r="O51" s="108"/>
      <c r="P51" s="81"/>
      <c r="Q51" s="82"/>
      <c r="R51" s="83"/>
      <c r="S51" s="87"/>
      <c r="T51" s="128"/>
      <c r="U51" s="128"/>
      <c r="V51" s="128"/>
      <c r="W51" s="128"/>
      <c r="X51" s="89"/>
      <c r="Y51" s="13"/>
      <c r="Z51" s="114"/>
      <c r="AA51" s="115"/>
      <c r="AB51" s="115"/>
      <c r="AC51" s="115"/>
      <c r="AD51" s="115"/>
      <c r="AE51" s="116"/>
      <c r="AF51" s="132"/>
      <c r="AG51" s="133"/>
      <c r="AH51" s="134"/>
      <c r="AI51" s="108">
        <v>13</v>
      </c>
      <c r="AJ51" s="108"/>
      <c r="AK51" s="15" t="s">
        <v>107</v>
      </c>
      <c r="AL51" s="108">
        <v>4</v>
      </c>
      <c r="AM51" s="108"/>
      <c r="AN51" s="81"/>
      <c r="AO51" s="82"/>
      <c r="AP51" s="83"/>
      <c r="AQ51" s="114"/>
      <c r="AR51" s="115"/>
      <c r="AS51" s="115"/>
      <c r="AT51" s="115"/>
      <c r="AU51" s="115"/>
      <c r="AV51" s="116"/>
    </row>
    <row r="52" spans="1:48" ht="15" customHeight="1">
      <c r="A52" s="148"/>
      <c r="B52" s="90"/>
      <c r="C52" s="91"/>
      <c r="D52" s="91"/>
      <c r="E52" s="91"/>
      <c r="F52" s="91"/>
      <c r="G52" s="92"/>
      <c r="H52" s="138" t="s">
        <v>74</v>
      </c>
      <c r="I52" s="139"/>
      <c r="J52" s="139"/>
      <c r="K52" s="139"/>
      <c r="L52" s="139"/>
      <c r="M52" s="22" t="s">
        <v>108</v>
      </c>
      <c r="N52" s="107" t="s">
        <v>80</v>
      </c>
      <c r="O52" s="123"/>
      <c r="P52" s="123"/>
      <c r="Q52" s="123"/>
      <c r="R52" s="124"/>
      <c r="S52" s="90"/>
      <c r="T52" s="91"/>
      <c r="U52" s="91"/>
      <c r="V52" s="91"/>
      <c r="W52" s="91"/>
      <c r="X52" s="92"/>
      <c r="Y52" s="13"/>
      <c r="Z52" s="117"/>
      <c r="AA52" s="118"/>
      <c r="AB52" s="118"/>
      <c r="AC52" s="118"/>
      <c r="AD52" s="118"/>
      <c r="AE52" s="119"/>
      <c r="AF52" s="106" t="s">
        <v>101</v>
      </c>
      <c r="AG52" s="107"/>
      <c r="AH52" s="107"/>
      <c r="AI52" s="107"/>
      <c r="AJ52" s="107"/>
      <c r="AK52" s="22" t="s">
        <v>108</v>
      </c>
      <c r="AL52" s="107" t="s">
        <v>83</v>
      </c>
      <c r="AM52" s="123"/>
      <c r="AN52" s="123"/>
      <c r="AO52" s="123"/>
      <c r="AP52" s="124"/>
      <c r="AQ52" s="117"/>
      <c r="AR52" s="118"/>
      <c r="AS52" s="118"/>
      <c r="AT52" s="118"/>
      <c r="AU52" s="118"/>
      <c r="AV52" s="119"/>
    </row>
    <row r="53" spans="1:48" ht="14.25" customHeight="1">
      <c r="A53" s="17"/>
      <c r="B53" s="18"/>
      <c r="C53" s="19"/>
      <c r="D53" s="19"/>
      <c r="E53" s="19"/>
      <c r="F53" s="19"/>
      <c r="G53" s="19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9"/>
      <c r="T53" s="19"/>
      <c r="U53" s="19"/>
      <c r="V53" s="19"/>
      <c r="W53" s="19"/>
      <c r="X53" s="19"/>
      <c r="Y53" s="21"/>
      <c r="Z53" s="18"/>
      <c r="AA53" s="19"/>
      <c r="AB53" s="19"/>
      <c r="AC53" s="19"/>
      <c r="AD53" s="19"/>
      <c r="AE53" s="19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19"/>
      <c r="AR53" s="19"/>
      <c r="AS53" s="19"/>
      <c r="AT53" s="19"/>
      <c r="AU53" s="19"/>
      <c r="AV53" s="19"/>
    </row>
    <row r="54" spans="1:48" ht="15" customHeight="1">
      <c r="A54" s="146" t="s">
        <v>16</v>
      </c>
      <c r="B54" s="84"/>
      <c r="C54" s="85"/>
      <c r="D54" s="85"/>
      <c r="E54" s="85"/>
      <c r="F54" s="85"/>
      <c r="G54" s="86"/>
      <c r="H54" s="75">
        <f>SUM(K54:L57)</f>
        <v>0</v>
      </c>
      <c r="I54" s="76"/>
      <c r="J54" s="77"/>
      <c r="K54" s="120"/>
      <c r="L54" s="120"/>
      <c r="M54" s="12" t="s">
        <v>107</v>
      </c>
      <c r="N54" s="120"/>
      <c r="O54" s="120"/>
      <c r="P54" s="129"/>
      <c r="Q54" s="130"/>
      <c r="R54" s="131"/>
      <c r="S54" s="84"/>
      <c r="T54" s="85"/>
      <c r="U54" s="85"/>
      <c r="V54" s="85"/>
      <c r="W54" s="85"/>
      <c r="X54" s="86"/>
      <c r="Y54" s="13"/>
      <c r="Z54" s="111" t="s">
        <v>100</v>
      </c>
      <c r="AA54" s="112"/>
      <c r="AB54" s="112"/>
      <c r="AC54" s="112"/>
      <c r="AD54" s="112"/>
      <c r="AE54" s="113"/>
      <c r="AF54" s="75">
        <f>SUM(AI54:AJ57)</f>
        <v>41</v>
      </c>
      <c r="AG54" s="76"/>
      <c r="AH54" s="77"/>
      <c r="AI54" s="120">
        <v>15</v>
      </c>
      <c r="AJ54" s="120"/>
      <c r="AK54" s="12" t="s">
        <v>107</v>
      </c>
      <c r="AL54" s="120">
        <v>6</v>
      </c>
      <c r="AM54" s="120"/>
      <c r="AN54" s="129">
        <f>SUM(AL54:AL57)</f>
        <v>30</v>
      </c>
      <c r="AO54" s="130"/>
      <c r="AP54" s="131"/>
      <c r="AQ54" s="111" t="s">
        <v>86</v>
      </c>
      <c r="AR54" s="112"/>
      <c r="AS54" s="112"/>
      <c r="AT54" s="112"/>
      <c r="AU54" s="112"/>
      <c r="AV54" s="113"/>
    </row>
    <row r="55" spans="1:48" ht="15" customHeight="1">
      <c r="A55" s="147"/>
      <c r="B55" s="87"/>
      <c r="C55" s="88"/>
      <c r="D55" s="88"/>
      <c r="E55" s="88"/>
      <c r="F55" s="88"/>
      <c r="G55" s="89"/>
      <c r="H55" s="78"/>
      <c r="I55" s="79"/>
      <c r="J55" s="80"/>
      <c r="K55" s="108"/>
      <c r="L55" s="108"/>
      <c r="M55" s="14" t="s">
        <v>107</v>
      </c>
      <c r="N55" s="108"/>
      <c r="O55" s="108"/>
      <c r="P55" s="132"/>
      <c r="Q55" s="133"/>
      <c r="R55" s="134"/>
      <c r="S55" s="87"/>
      <c r="T55" s="128"/>
      <c r="U55" s="128"/>
      <c r="V55" s="128"/>
      <c r="W55" s="128"/>
      <c r="X55" s="89"/>
      <c r="Y55" s="13"/>
      <c r="Z55" s="114"/>
      <c r="AA55" s="115"/>
      <c r="AB55" s="115"/>
      <c r="AC55" s="115"/>
      <c r="AD55" s="115"/>
      <c r="AE55" s="116"/>
      <c r="AF55" s="78"/>
      <c r="AG55" s="79"/>
      <c r="AH55" s="80"/>
      <c r="AI55" s="108">
        <v>9</v>
      </c>
      <c r="AJ55" s="108"/>
      <c r="AK55" s="14" t="s">
        <v>107</v>
      </c>
      <c r="AL55" s="108">
        <v>6</v>
      </c>
      <c r="AM55" s="108"/>
      <c r="AN55" s="132"/>
      <c r="AO55" s="133"/>
      <c r="AP55" s="134"/>
      <c r="AQ55" s="114"/>
      <c r="AR55" s="115"/>
      <c r="AS55" s="115"/>
      <c r="AT55" s="115"/>
      <c r="AU55" s="115"/>
      <c r="AV55" s="116"/>
    </row>
    <row r="56" spans="1:48" ht="15" customHeight="1">
      <c r="A56" s="147"/>
      <c r="B56" s="87"/>
      <c r="C56" s="88"/>
      <c r="D56" s="88"/>
      <c r="E56" s="88"/>
      <c r="F56" s="88"/>
      <c r="G56" s="89"/>
      <c r="H56" s="78"/>
      <c r="I56" s="79"/>
      <c r="J56" s="80"/>
      <c r="K56" s="108"/>
      <c r="L56" s="108"/>
      <c r="M56" s="14" t="s">
        <v>107</v>
      </c>
      <c r="N56" s="108"/>
      <c r="O56" s="108"/>
      <c r="P56" s="132"/>
      <c r="Q56" s="133"/>
      <c r="R56" s="134"/>
      <c r="S56" s="87"/>
      <c r="T56" s="128"/>
      <c r="U56" s="128"/>
      <c r="V56" s="128"/>
      <c r="W56" s="128"/>
      <c r="X56" s="89"/>
      <c r="Y56" s="13"/>
      <c r="Z56" s="114"/>
      <c r="AA56" s="115"/>
      <c r="AB56" s="115"/>
      <c r="AC56" s="115"/>
      <c r="AD56" s="115"/>
      <c r="AE56" s="116"/>
      <c r="AF56" s="78"/>
      <c r="AG56" s="79"/>
      <c r="AH56" s="80"/>
      <c r="AI56" s="108">
        <v>6</v>
      </c>
      <c r="AJ56" s="108"/>
      <c r="AK56" s="14" t="s">
        <v>107</v>
      </c>
      <c r="AL56" s="108">
        <v>10</v>
      </c>
      <c r="AM56" s="108"/>
      <c r="AN56" s="132"/>
      <c r="AO56" s="133"/>
      <c r="AP56" s="134"/>
      <c r="AQ56" s="114"/>
      <c r="AR56" s="115"/>
      <c r="AS56" s="115"/>
      <c r="AT56" s="115"/>
      <c r="AU56" s="115"/>
      <c r="AV56" s="116"/>
    </row>
    <row r="57" spans="1:48" ht="15" customHeight="1">
      <c r="A57" s="147"/>
      <c r="B57" s="87"/>
      <c r="C57" s="88"/>
      <c r="D57" s="88"/>
      <c r="E57" s="88"/>
      <c r="F57" s="88"/>
      <c r="G57" s="89"/>
      <c r="H57" s="78"/>
      <c r="I57" s="79"/>
      <c r="J57" s="80"/>
      <c r="K57" s="108"/>
      <c r="L57" s="108"/>
      <c r="M57" s="15" t="s">
        <v>107</v>
      </c>
      <c r="N57" s="108"/>
      <c r="O57" s="108"/>
      <c r="P57" s="135"/>
      <c r="Q57" s="136"/>
      <c r="R57" s="137"/>
      <c r="S57" s="87"/>
      <c r="T57" s="128"/>
      <c r="U57" s="128"/>
      <c r="V57" s="128"/>
      <c r="W57" s="128"/>
      <c r="X57" s="89"/>
      <c r="Y57" s="13"/>
      <c r="Z57" s="114"/>
      <c r="AA57" s="115"/>
      <c r="AB57" s="115"/>
      <c r="AC57" s="115"/>
      <c r="AD57" s="115"/>
      <c r="AE57" s="116"/>
      <c r="AF57" s="78"/>
      <c r="AG57" s="79"/>
      <c r="AH57" s="80"/>
      <c r="AI57" s="108">
        <v>11</v>
      </c>
      <c r="AJ57" s="108"/>
      <c r="AK57" s="15" t="s">
        <v>107</v>
      </c>
      <c r="AL57" s="108">
        <v>8</v>
      </c>
      <c r="AM57" s="108"/>
      <c r="AN57" s="135"/>
      <c r="AO57" s="136"/>
      <c r="AP57" s="137"/>
      <c r="AQ57" s="114"/>
      <c r="AR57" s="115"/>
      <c r="AS57" s="115"/>
      <c r="AT57" s="115"/>
      <c r="AU57" s="115"/>
      <c r="AV57" s="116"/>
    </row>
    <row r="58" spans="1:48" ht="15" customHeight="1">
      <c r="A58" s="148"/>
      <c r="B58" s="90"/>
      <c r="C58" s="91"/>
      <c r="D58" s="91"/>
      <c r="E58" s="91"/>
      <c r="F58" s="91"/>
      <c r="G58" s="92"/>
      <c r="H58" s="106"/>
      <c r="I58" s="107"/>
      <c r="J58" s="107"/>
      <c r="K58" s="107"/>
      <c r="L58" s="107"/>
      <c r="M58" s="22" t="s">
        <v>108</v>
      </c>
      <c r="N58" s="107"/>
      <c r="O58" s="123"/>
      <c r="P58" s="123"/>
      <c r="Q58" s="123"/>
      <c r="R58" s="124"/>
      <c r="S58" s="90"/>
      <c r="T58" s="91"/>
      <c r="U58" s="91"/>
      <c r="V58" s="91"/>
      <c r="W58" s="91"/>
      <c r="X58" s="92"/>
      <c r="Y58" s="13"/>
      <c r="Z58" s="117"/>
      <c r="AA58" s="118"/>
      <c r="AB58" s="118"/>
      <c r="AC58" s="118"/>
      <c r="AD58" s="118"/>
      <c r="AE58" s="119"/>
      <c r="AF58" s="106" t="s">
        <v>82</v>
      </c>
      <c r="AG58" s="107"/>
      <c r="AH58" s="107"/>
      <c r="AI58" s="107"/>
      <c r="AJ58" s="107"/>
      <c r="AK58" s="22" t="s">
        <v>108</v>
      </c>
      <c r="AL58" s="107" t="s">
        <v>102</v>
      </c>
      <c r="AM58" s="107"/>
      <c r="AN58" s="107"/>
      <c r="AO58" s="107"/>
      <c r="AP58" s="141"/>
      <c r="AQ58" s="117"/>
      <c r="AR58" s="118"/>
      <c r="AS58" s="118"/>
      <c r="AT58" s="118"/>
      <c r="AU58" s="118"/>
      <c r="AV58" s="119"/>
    </row>
    <row r="59" spans="1:48" ht="24.75" thickBot="1">
      <c r="A59" s="2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25.5" thickBot="1">
      <c r="A60" s="23"/>
      <c r="B60" s="142" t="s">
        <v>65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4"/>
      <c r="Y60" s="8"/>
      <c r="Z60" s="142" t="s">
        <v>67</v>
      </c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4"/>
    </row>
    <row r="61" spans="1:48" ht="24.75">
      <c r="A61" s="23"/>
      <c r="B61" s="145" t="s">
        <v>7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9"/>
      <c r="Z61" s="145" t="s">
        <v>7</v>
      </c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</row>
    <row r="62" spans="1:48" ht="24">
      <c r="A62" s="2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1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</row>
    <row r="63" spans="1:48" ht="15" customHeight="1">
      <c r="A63" s="125" t="s">
        <v>8</v>
      </c>
      <c r="B63" s="84" t="s">
        <v>94</v>
      </c>
      <c r="C63" s="85"/>
      <c r="D63" s="85"/>
      <c r="E63" s="85"/>
      <c r="F63" s="85"/>
      <c r="G63" s="86"/>
      <c r="H63" s="75">
        <f>SUM(K63:L66)</f>
        <v>6</v>
      </c>
      <c r="I63" s="76"/>
      <c r="J63" s="77"/>
      <c r="K63" s="120">
        <v>2</v>
      </c>
      <c r="L63" s="120"/>
      <c r="M63" s="12" t="s">
        <v>107</v>
      </c>
      <c r="N63" s="120">
        <v>12</v>
      </c>
      <c r="O63" s="120"/>
      <c r="P63" s="75">
        <f>SUM(N63:N66)</f>
        <v>46</v>
      </c>
      <c r="Q63" s="76"/>
      <c r="R63" s="77"/>
      <c r="S63" s="84" t="s">
        <v>106</v>
      </c>
      <c r="T63" s="85"/>
      <c r="U63" s="85"/>
      <c r="V63" s="85"/>
      <c r="W63" s="85"/>
      <c r="X63" s="86"/>
      <c r="Y63" s="13"/>
      <c r="Z63" s="111" t="s">
        <v>92</v>
      </c>
      <c r="AA63" s="112"/>
      <c r="AB63" s="112"/>
      <c r="AC63" s="112"/>
      <c r="AD63" s="112"/>
      <c r="AE63" s="113"/>
      <c r="AF63" s="75">
        <f>SUM(AI63:AJ66)</f>
        <v>59</v>
      </c>
      <c r="AG63" s="76"/>
      <c r="AH63" s="77"/>
      <c r="AI63" s="120">
        <v>12</v>
      </c>
      <c r="AJ63" s="120"/>
      <c r="AK63" s="12" t="s">
        <v>107</v>
      </c>
      <c r="AL63" s="120">
        <v>2</v>
      </c>
      <c r="AM63" s="120"/>
      <c r="AN63" s="75">
        <f>SUM(AL63:AL66)</f>
        <v>19</v>
      </c>
      <c r="AO63" s="76"/>
      <c r="AP63" s="77"/>
      <c r="AQ63" s="111" t="s">
        <v>84</v>
      </c>
      <c r="AR63" s="112"/>
      <c r="AS63" s="112"/>
      <c r="AT63" s="112"/>
      <c r="AU63" s="112"/>
      <c r="AV63" s="113"/>
    </row>
    <row r="64" spans="1:48" ht="15" customHeight="1">
      <c r="A64" s="126"/>
      <c r="B64" s="87"/>
      <c r="C64" s="88"/>
      <c r="D64" s="88"/>
      <c r="E64" s="88"/>
      <c r="F64" s="88"/>
      <c r="G64" s="89"/>
      <c r="H64" s="78"/>
      <c r="I64" s="79"/>
      <c r="J64" s="80"/>
      <c r="K64" s="108">
        <v>0</v>
      </c>
      <c r="L64" s="108"/>
      <c r="M64" s="14" t="s">
        <v>107</v>
      </c>
      <c r="N64" s="108">
        <v>12</v>
      </c>
      <c r="O64" s="108"/>
      <c r="P64" s="78"/>
      <c r="Q64" s="79"/>
      <c r="R64" s="80"/>
      <c r="S64" s="87"/>
      <c r="T64" s="128"/>
      <c r="U64" s="128"/>
      <c r="V64" s="128"/>
      <c r="W64" s="128"/>
      <c r="X64" s="89"/>
      <c r="Y64" s="13"/>
      <c r="Z64" s="114"/>
      <c r="AA64" s="115"/>
      <c r="AB64" s="115"/>
      <c r="AC64" s="115"/>
      <c r="AD64" s="115"/>
      <c r="AE64" s="116"/>
      <c r="AF64" s="78"/>
      <c r="AG64" s="79"/>
      <c r="AH64" s="80"/>
      <c r="AI64" s="108">
        <v>22</v>
      </c>
      <c r="AJ64" s="108"/>
      <c r="AK64" s="14" t="s">
        <v>107</v>
      </c>
      <c r="AL64" s="108">
        <v>2</v>
      </c>
      <c r="AM64" s="108"/>
      <c r="AN64" s="78"/>
      <c r="AO64" s="79"/>
      <c r="AP64" s="80"/>
      <c r="AQ64" s="114"/>
      <c r="AR64" s="115"/>
      <c r="AS64" s="115"/>
      <c r="AT64" s="115"/>
      <c r="AU64" s="115"/>
      <c r="AV64" s="116"/>
    </row>
    <row r="65" spans="1:48" ht="15" customHeight="1">
      <c r="A65" s="126"/>
      <c r="B65" s="87"/>
      <c r="C65" s="88"/>
      <c r="D65" s="88"/>
      <c r="E65" s="88"/>
      <c r="F65" s="88"/>
      <c r="G65" s="89"/>
      <c r="H65" s="78"/>
      <c r="I65" s="79"/>
      <c r="J65" s="80"/>
      <c r="K65" s="108">
        <v>4</v>
      </c>
      <c r="L65" s="108"/>
      <c r="M65" s="14" t="s">
        <v>107</v>
      </c>
      <c r="N65" s="108">
        <v>7</v>
      </c>
      <c r="O65" s="108"/>
      <c r="P65" s="78"/>
      <c r="Q65" s="79"/>
      <c r="R65" s="80"/>
      <c r="S65" s="87"/>
      <c r="T65" s="128"/>
      <c r="U65" s="128"/>
      <c r="V65" s="128"/>
      <c r="W65" s="128"/>
      <c r="X65" s="89"/>
      <c r="Y65" s="13"/>
      <c r="Z65" s="114"/>
      <c r="AA65" s="115"/>
      <c r="AB65" s="115"/>
      <c r="AC65" s="115"/>
      <c r="AD65" s="115"/>
      <c r="AE65" s="116"/>
      <c r="AF65" s="78"/>
      <c r="AG65" s="79"/>
      <c r="AH65" s="80"/>
      <c r="AI65" s="108">
        <v>10</v>
      </c>
      <c r="AJ65" s="108"/>
      <c r="AK65" s="14" t="s">
        <v>107</v>
      </c>
      <c r="AL65" s="108">
        <v>15</v>
      </c>
      <c r="AM65" s="108"/>
      <c r="AN65" s="78"/>
      <c r="AO65" s="79"/>
      <c r="AP65" s="80"/>
      <c r="AQ65" s="114"/>
      <c r="AR65" s="115"/>
      <c r="AS65" s="115"/>
      <c r="AT65" s="115"/>
      <c r="AU65" s="115"/>
      <c r="AV65" s="116"/>
    </row>
    <row r="66" spans="1:48" ht="15" customHeight="1">
      <c r="A66" s="126"/>
      <c r="B66" s="87"/>
      <c r="C66" s="88"/>
      <c r="D66" s="88"/>
      <c r="E66" s="88"/>
      <c r="F66" s="88"/>
      <c r="G66" s="89"/>
      <c r="H66" s="78"/>
      <c r="I66" s="79"/>
      <c r="J66" s="80"/>
      <c r="K66" s="108">
        <v>0</v>
      </c>
      <c r="L66" s="108"/>
      <c r="M66" s="15" t="s">
        <v>107</v>
      </c>
      <c r="N66" s="108">
        <v>15</v>
      </c>
      <c r="O66" s="108"/>
      <c r="P66" s="81"/>
      <c r="Q66" s="82"/>
      <c r="R66" s="83"/>
      <c r="S66" s="87"/>
      <c r="T66" s="128"/>
      <c r="U66" s="128"/>
      <c r="V66" s="128"/>
      <c r="W66" s="128"/>
      <c r="X66" s="89"/>
      <c r="Y66" s="13"/>
      <c r="Z66" s="114"/>
      <c r="AA66" s="115"/>
      <c r="AB66" s="115"/>
      <c r="AC66" s="115"/>
      <c r="AD66" s="115"/>
      <c r="AE66" s="116"/>
      <c r="AF66" s="78"/>
      <c r="AG66" s="79"/>
      <c r="AH66" s="80"/>
      <c r="AI66" s="108">
        <v>15</v>
      </c>
      <c r="AJ66" s="108"/>
      <c r="AK66" s="15" t="s">
        <v>107</v>
      </c>
      <c r="AL66" s="108"/>
      <c r="AM66" s="108"/>
      <c r="AN66" s="81"/>
      <c r="AO66" s="82"/>
      <c r="AP66" s="83"/>
      <c r="AQ66" s="114"/>
      <c r="AR66" s="115"/>
      <c r="AS66" s="115"/>
      <c r="AT66" s="115"/>
      <c r="AU66" s="115"/>
      <c r="AV66" s="116"/>
    </row>
    <row r="67" spans="1:48" ht="15" customHeight="1">
      <c r="A67" s="127"/>
      <c r="B67" s="90"/>
      <c r="C67" s="91"/>
      <c r="D67" s="91"/>
      <c r="E67" s="91"/>
      <c r="F67" s="91"/>
      <c r="G67" s="92"/>
      <c r="H67" s="106" t="s">
        <v>109</v>
      </c>
      <c r="I67" s="107"/>
      <c r="J67" s="107"/>
      <c r="K67" s="107"/>
      <c r="L67" s="107"/>
      <c r="M67" s="22" t="s">
        <v>108</v>
      </c>
      <c r="N67" s="107" t="s">
        <v>75</v>
      </c>
      <c r="O67" s="107"/>
      <c r="P67" s="107"/>
      <c r="Q67" s="107"/>
      <c r="R67" s="141"/>
      <c r="S67" s="90"/>
      <c r="T67" s="91"/>
      <c r="U67" s="91"/>
      <c r="V67" s="91"/>
      <c r="W67" s="91"/>
      <c r="X67" s="92"/>
      <c r="Y67" s="13"/>
      <c r="Z67" s="117"/>
      <c r="AA67" s="118"/>
      <c r="AB67" s="118"/>
      <c r="AC67" s="118"/>
      <c r="AD67" s="118"/>
      <c r="AE67" s="119"/>
      <c r="AF67" s="106" t="s">
        <v>76</v>
      </c>
      <c r="AG67" s="107"/>
      <c r="AH67" s="107"/>
      <c r="AI67" s="107"/>
      <c r="AJ67" s="107"/>
      <c r="AK67" s="22" t="s">
        <v>108</v>
      </c>
      <c r="AL67" s="107" t="s">
        <v>110</v>
      </c>
      <c r="AM67" s="123"/>
      <c r="AN67" s="123"/>
      <c r="AO67" s="123"/>
      <c r="AP67" s="124"/>
      <c r="AQ67" s="117"/>
      <c r="AR67" s="118"/>
      <c r="AS67" s="118"/>
      <c r="AT67" s="118"/>
      <c r="AU67" s="118"/>
      <c r="AV67" s="119"/>
    </row>
    <row r="68" spans="1:48" ht="24.75">
      <c r="A68" s="24"/>
      <c r="B68" s="18"/>
      <c r="C68" s="19"/>
      <c r="D68" s="19"/>
      <c r="E68" s="19"/>
      <c r="F68" s="19"/>
      <c r="G68" s="19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9"/>
      <c r="T68" s="19"/>
      <c r="U68" s="19"/>
      <c r="V68" s="19"/>
      <c r="W68" s="19"/>
      <c r="X68" s="19"/>
      <c r="Y68" s="21"/>
      <c r="Z68" s="18"/>
      <c r="AA68" s="19"/>
      <c r="AB68" s="19"/>
      <c r="AC68" s="19"/>
      <c r="AD68" s="19"/>
      <c r="AE68" s="19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19"/>
      <c r="AR68" s="19"/>
      <c r="AS68" s="19"/>
      <c r="AT68" s="19"/>
      <c r="AU68" s="19"/>
      <c r="AV68" s="19"/>
    </row>
    <row r="69" spans="1:48" ht="15" customHeight="1">
      <c r="A69" s="125" t="s">
        <v>9</v>
      </c>
      <c r="B69" s="84" t="s">
        <v>70</v>
      </c>
      <c r="C69" s="85"/>
      <c r="D69" s="85"/>
      <c r="E69" s="85"/>
      <c r="F69" s="85"/>
      <c r="G69" s="86"/>
      <c r="H69" s="75">
        <f>SUM(K69:L72)</f>
        <v>24</v>
      </c>
      <c r="I69" s="76"/>
      <c r="J69" s="77"/>
      <c r="K69" s="120">
        <v>5</v>
      </c>
      <c r="L69" s="120"/>
      <c r="M69" s="12" t="s">
        <v>107</v>
      </c>
      <c r="N69" s="120">
        <v>14</v>
      </c>
      <c r="O69" s="120"/>
      <c r="P69" s="75">
        <f>SUM(N69:N72)</f>
        <v>74</v>
      </c>
      <c r="Q69" s="76"/>
      <c r="R69" s="77"/>
      <c r="S69" s="84" t="s">
        <v>84</v>
      </c>
      <c r="T69" s="85"/>
      <c r="U69" s="85"/>
      <c r="V69" s="85"/>
      <c r="W69" s="85"/>
      <c r="X69" s="86"/>
      <c r="Y69" s="13"/>
      <c r="Z69" s="111" t="s">
        <v>87</v>
      </c>
      <c r="AA69" s="112"/>
      <c r="AB69" s="112"/>
      <c r="AC69" s="112"/>
      <c r="AD69" s="112"/>
      <c r="AE69" s="113"/>
      <c r="AF69" s="75">
        <f>SUM(AI69:AJ73)</f>
        <v>41</v>
      </c>
      <c r="AG69" s="76"/>
      <c r="AH69" s="77"/>
      <c r="AI69" s="120">
        <v>7</v>
      </c>
      <c r="AJ69" s="120"/>
      <c r="AK69" s="12" t="s">
        <v>107</v>
      </c>
      <c r="AL69" s="120">
        <v>4</v>
      </c>
      <c r="AM69" s="120"/>
      <c r="AN69" s="75">
        <f>SUM(AL69:AM73)</f>
        <v>20</v>
      </c>
      <c r="AO69" s="76"/>
      <c r="AP69" s="77"/>
      <c r="AQ69" s="111" t="s">
        <v>106</v>
      </c>
      <c r="AR69" s="112"/>
      <c r="AS69" s="112"/>
      <c r="AT69" s="112"/>
      <c r="AU69" s="112"/>
      <c r="AV69" s="113"/>
    </row>
    <row r="70" spans="1:48" ht="15" customHeight="1">
      <c r="A70" s="126"/>
      <c r="B70" s="87"/>
      <c r="C70" s="128"/>
      <c r="D70" s="128"/>
      <c r="E70" s="128"/>
      <c r="F70" s="128"/>
      <c r="G70" s="89"/>
      <c r="H70" s="78"/>
      <c r="I70" s="79"/>
      <c r="J70" s="80"/>
      <c r="K70" s="108">
        <v>7</v>
      </c>
      <c r="L70" s="108"/>
      <c r="M70" s="14" t="s">
        <v>107</v>
      </c>
      <c r="N70" s="108">
        <v>13</v>
      </c>
      <c r="O70" s="108"/>
      <c r="P70" s="78"/>
      <c r="Q70" s="79"/>
      <c r="R70" s="80"/>
      <c r="S70" s="87"/>
      <c r="T70" s="88"/>
      <c r="U70" s="88"/>
      <c r="V70" s="88"/>
      <c r="W70" s="88"/>
      <c r="X70" s="89"/>
      <c r="Y70" s="13"/>
      <c r="Z70" s="114"/>
      <c r="AA70" s="115"/>
      <c r="AB70" s="115"/>
      <c r="AC70" s="115"/>
      <c r="AD70" s="115"/>
      <c r="AE70" s="116"/>
      <c r="AF70" s="78"/>
      <c r="AG70" s="79"/>
      <c r="AH70" s="80"/>
      <c r="AI70" s="108">
        <v>10</v>
      </c>
      <c r="AJ70" s="108"/>
      <c r="AK70" s="14" t="s">
        <v>107</v>
      </c>
      <c r="AL70" s="108">
        <v>2</v>
      </c>
      <c r="AM70" s="108"/>
      <c r="AN70" s="78"/>
      <c r="AO70" s="79"/>
      <c r="AP70" s="80"/>
      <c r="AQ70" s="114"/>
      <c r="AR70" s="115"/>
      <c r="AS70" s="115"/>
      <c r="AT70" s="115"/>
      <c r="AU70" s="115"/>
      <c r="AV70" s="116"/>
    </row>
    <row r="71" spans="1:48" ht="15" customHeight="1">
      <c r="A71" s="126"/>
      <c r="B71" s="87"/>
      <c r="C71" s="128"/>
      <c r="D71" s="128"/>
      <c r="E71" s="128"/>
      <c r="F71" s="128"/>
      <c r="G71" s="89"/>
      <c r="H71" s="78"/>
      <c r="I71" s="79"/>
      <c r="J71" s="80"/>
      <c r="K71" s="108">
        <v>6</v>
      </c>
      <c r="L71" s="108"/>
      <c r="M71" s="14" t="s">
        <v>107</v>
      </c>
      <c r="N71" s="108">
        <v>21</v>
      </c>
      <c r="O71" s="108"/>
      <c r="P71" s="78"/>
      <c r="Q71" s="79"/>
      <c r="R71" s="80"/>
      <c r="S71" s="87"/>
      <c r="T71" s="88"/>
      <c r="U71" s="88"/>
      <c r="V71" s="88"/>
      <c r="W71" s="88"/>
      <c r="X71" s="89"/>
      <c r="Y71" s="13"/>
      <c r="Z71" s="114"/>
      <c r="AA71" s="115"/>
      <c r="AB71" s="115"/>
      <c r="AC71" s="115"/>
      <c r="AD71" s="115"/>
      <c r="AE71" s="116"/>
      <c r="AF71" s="78"/>
      <c r="AG71" s="79"/>
      <c r="AH71" s="80"/>
      <c r="AI71" s="108">
        <v>10</v>
      </c>
      <c r="AJ71" s="108"/>
      <c r="AK71" s="14" t="s">
        <v>107</v>
      </c>
      <c r="AL71" s="108">
        <v>8</v>
      </c>
      <c r="AM71" s="108"/>
      <c r="AN71" s="78"/>
      <c r="AO71" s="79"/>
      <c r="AP71" s="80"/>
      <c r="AQ71" s="114"/>
      <c r="AR71" s="115"/>
      <c r="AS71" s="115"/>
      <c r="AT71" s="115"/>
      <c r="AU71" s="115"/>
      <c r="AV71" s="116"/>
    </row>
    <row r="72" spans="1:48" ht="15" customHeight="1">
      <c r="A72" s="126"/>
      <c r="B72" s="87"/>
      <c r="C72" s="128"/>
      <c r="D72" s="128"/>
      <c r="E72" s="128"/>
      <c r="F72" s="128"/>
      <c r="G72" s="89"/>
      <c r="H72" s="78"/>
      <c r="I72" s="79"/>
      <c r="J72" s="80"/>
      <c r="K72" s="108">
        <v>6</v>
      </c>
      <c r="L72" s="108"/>
      <c r="M72" s="15" t="s">
        <v>107</v>
      </c>
      <c r="N72" s="108">
        <v>26</v>
      </c>
      <c r="O72" s="108"/>
      <c r="P72" s="81"/>
      <c r="Q72" s="82"/>
      <c r="R72" s="83"/>
      <c r="S72" s="87"/>
      <c r="T72" s="88"/>
      <c r="U72" s="88"/>
      <c r="V72" s="88"/>
      <c r="W72" s="88"/>
      <c r="X72" s="89"/>
      <c r="Y72" s="13"/>
      <c r="Z72" s="114"/>
      <c r="AA72" s="115"/>
      <c r="AB72" s="115"/>
      <c r="AC72" s="115"/>
      <c r="AD72" s="115"/>
      <c r="AE72" s="116"/>
      <c r="AF72" s="78"/>
      <c r="AG72" s="79"/>
      <c r="AH72" s="80"/>
      <c r="AI72" s="108">
        <v>14</v>
      </c>
      <c r="AJ72" s="108"/>
      <c r="AK72" s="15" t="s">
        <v>107</v>
      </c>
      <c r="AL72" s="108">
        <v>6</v>
      </c>
      <c r="AM72" s="108"/>
      <c r="AN72" s="81"/>
      <c r="AO72" s="82"/>
      <c r="AP72" s="83"/>
      <c r="AQ72" s="114"/>
      <c r="AR72" s="115"/>
      <c r="AS72" s="115"/>
      <c r="AT72" s="115"/>
      <c r="AU72" s="115"/>
      <c r="AV72" s="116"/>
    </row>
    <row r="73" spans="1:48" ht="15" customHeight="1">
      <c r="A73" s="127"/>
      <c r="B73" s="90"/>
      <c r="C73" s="91"/>
      <c r="D73" s="91"/>
      <c r="E73" s="91"/>
      <c r="F73" s="91"/>
      <c r="G73" s="92"/>
      <c r="H73" s="106" t="s">
        <v>74</v>
      </c>
      <c r="I73" s="107"/>
      <c r="J73" s="107"/>
      <c r="K73" s="107"/>
      <c r="L73" s="107"/>
      <c r="M73" s="22" t="s">
        <v>108</v>
      </c>
      <c r="N73" s="106" t="s">
        <v>111</v>
      </c>
      <c r="O73" s="107"/>
      <c r="P73" s="107"/>
      <c r="Q73" s="107"/>
      <c r="R73" s="107"/>
      <c r="S73" s="90"/>
      <c r="T73" s="91"/>
      <c r="U73" s="91"/>
      <c r="V73" s="91"/>
      <c r="W73" s="91"/>
      <c r="X73" s="92"/>
      <c r="Y73" s="13"/>
      <c r="Z73" s="117"/>
      <c r="AA73" s="118"/>
      <c r="AB73" s="118"/>
      <c r="AC73" s="118"/>
      <c r="AD73" s="118"/>
      <c r="AE73" s="119"/>
      <c r="AF73" s="106" t="s">
        <v>91</v>
      </c>
      <c r="AG73" s="107"/>
      <c r="AH73" s="107"/>
      <c r="AI73" s="107"/>
      <c r="AJ73" s="107"/>
      <c r="AK73" s="22" t="s">
        <v>108</v>
      </c>
      <c r="AL73" s="107" t="s">
        <v>88</v>
      </c>
      <c r="AM73" s="123"/>
      <c r="AN73" s="123"/>
      <c r="AO73" s="123"/>
      <c r="AP73" s="124"/>
      <c r="AQ73" s="117"/>
      <c r="AR73" s="118"/>
      <c r="AS73" s="118"/>
      <c r="AT73" s="118"/>
      <c r="AU73" s="118"/>
      <c r="AV73" s="119"/>
    </row>
    <row r="74" spans="1:48" ht="24.75">
      <c r="A74" s="24"/>
      <c r="B74" s="18"/>
      <c r="C74" s="19"/>
      <c r="D74" s="19"/>
      <c r="E74" s="19"/>
      <c r="F74" s="19"/>
      <c r="G74" s="19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19"/>
      <c r="T74" s="19"/>
      <c r="U74" s="19"/>
      <c r="V74" s="19"/>
      <c r="W74" s="19"/>
      <c r="X74" s="19"/>
      <c r="Y74" s="21"/>
      <c r="Z74" s="18"/>
      <c r="AA74" s="19"/>
      <c r="AB74" s="19"/>
      <c r="AC74" s="19"/>
      <c r="AD74" s="19"/>
      <c r="AE74" s="19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19"/>
      <c r="AR74" s="19"/>
      <c r="AS74" s="19"/>
      <c r="AT74" s="19"/>
      <c r="AU74" s="19"/>
      <c r="AV74" s="19"/>
    </row>
    <row r="75" spans="1:49" ht="15" customHeight="1">
      <c r="A75" s="125" t="s">
        <v>10</v>
      </c>
      <c r="B75" s="84" t="s">
        <v>112</v>
      </c>
      <c r="C75" s="85"/>
      <c r="D75" s="85"/>
      <c r="E75" s="85"/>
      <c r="F75" s="85"/>
      <c r="G75" s="86"/>
      <c r="H75" s="75">
        <f>SUM(K75:L78)</f>
        <v>24</v>
      </c>
      <c r="I75" s="76"/>
      <c r="J75" s="77"/>
      <c r="K75" s="120">
        <v>4</v>
      </c>
      <c r="L75" s="120"/>
      <c r="M75" s="12" t="s">
        <v>107</v>
      </c>
      <c r="N75" s="120">
        <v>8</v>
      </c>
      <c r="O75" s="120"/>
      <c r="P75" s="75">
        <f>SUM(N75:N78)</f>
        <v>38</v>
      </c>
      <c r="Q75" s="76"/>
      <c r="R75" s="77"/>
      <c r="S75" s="84" t="s">
        <v>94</v>
      </c>
      <c r="T75" s="85"/>
      <c r="U75" s="85"/>
      <c r="V75" s="85"/>
      <c r="W75" s="85"/>
      <c r="X75" s="86"/>
      <c r="Y75" s="121"/>
      <c r="Z75" s="111" t="s">
        <v>113</v>
      </c>
      <c r="AA75" s="112"/>
      <c r="AB75" s="112"/>
      <c r="AC75" s="112"/>
      <c r="AD75" s="112"/>
      <c r="AE75" s="113"/>
      <c r="AF75" s="75">
        <f>SUM(AI75:AJ78)</f>
        <v>14</v>
      </c>
      <c r="AG75" s="76"/>
      <c r="AH75" s="77"/>
      <c r="AI75" s="120">
        <v>2</v>
      </c>
      <c r="AJ75" s="120"/>
      <c r="AK75" s="12" t="s">
        <v>107</v>
      </c>
      <c r="AL75" s="120">
        <v>15</v>
      </c>
      <c r="AM75" s="120"/>
      <c r="AN75" s="75">
        <f>SUM(AL75:AL78)</f>
        <v>44</v>
      </c>
      <c r="AO75" s="76"/>
      <c r="AP75" s="77"/>
      <c r="AQ75" s="111" t="s">
        <v>92</v>
      </c>
      <c r="AR75" s="112"/>
      <c r="AS75" s="112"/>
      <c r="AT75" s="112"/>
      <c r="AU75" s="112"/>
      <c r="AV75" s="113"/>
      <c r="AW75" s="121"/>
    </row>
    <row r="76" spans="1:49" ht="15" customHeight="1">
      <c r="A76" s="126"/>
      <c r="B76" s="87"/>
      <c r="C76" s="88"/>
      <c r="D76" s="88"/>
      <c r="E76" s="88"/>
      <c r="F76" s="88"/>
      <c r="G76" s="89"/>
      <c r="H76" s="78"/>
      <c r="I76" s="79"/>
      <c r="J76" s="80"/>
      <c r="K76" s="108">
        <v>0</v>
      </c>
      <c r="L76" s="108"/>
      <c r="M76" s="14" t="s">
        <v>107</v>
      </c>
      <c r="N76" s="108">
        <v>10</v>
      </c>
      <c r="O76" s="108"/>
      <c r="P76" s="78"/>
      <c r="Q76" s="79"/>
      <c r="R76" s="80"/>
      <c r="S76" s="87"/>
      <c r="T76" s="128"/>
      <c r="U76" s="128"/>
      <c r="V76" s="128"/>
      <c r="W76" s="128"/>
      <c r="X76" s="89"/>
      <c r="Y76" s="122"/>
      <c r="Z76" s="114"/>
      <c r="AA76" s="115"/>
      <c r="AB76" s="115"/>
      <c r="AC76" s="115"/>
      <c r="AD76" s="115"/>
      <c r="AE76" s="116"/>
      <c r="AF76" s="78"/>
      <c r="AG76" s="79"/>
      <c r="AH76" s="80"/>
      <c r="AI76" s="108">
        <v>6</v>
      </c>
      <c r="AJ76" s="108"/>
      <c r="AK76" s="14" t="s">
        <v>107</v>
      </c>
      <c r="AL76" s="108">
        <v>7</v>
      </c>
      <c r="AM76" s="108"/>
      <c r="AN76" s="78"/>
      <c r="AO76" s="79"/>
      <c r="AP76" s="80"/>
      <c r="AQ76" s="114"/>
      <c r="AR76" s="115"/>
      <c r="AS76" s="115"/>
      <c r="AT76" s="115"/>
      <c r="AU76" s="115"/>
      <c r="AV76" s="116"/>
      <c r="AW76" s="122"/>
    </row>
    <row r="77" spans="1:49" ht="15" customHeight="1">
      <c r="A77" s="126"/>
      <c r="B77" s="87"/>
      <c r="C77" s="88"/>
      <c r="D77" s="88"/>
      <c r="E77" s="88"/>
      <c r="F77" s="88"/>
      <c r="G77" s="89"/>
      <c r="H77" s="78"/>
      <c r="I77" s="79"/>
      <c r="J77" s="80"/>
      <c r="K77" s="108">
        <v>11</v>
      </c>
      <c r="L77" s="108"/>
      <c r="M77" s="14" t="s">
        <v>107</v>
      </c>
      <c r="N77" s="108">
        <v>11</v>
      </c>
      <c r="O77" s="108"/>
      <c r="P77" s="78"/>
      <c r="Q77" s="79"/>
      <c r="R77" s="80"/>
      <c r="S77" s="87"/>
      <c r="T77" s="128"/>
      <c r="U77" s="128"/>
      <c r="V77" s="128"/>
      <c r="W77" s="128"/>
      <c r="X77" s="89"/>
      <c r="Y77" s="122"/>
      <c r="Z77" s="114"/>
      <c r="AA77" s="115"/>
      <c r="AB77" s="115"/>
      <c r="AC77" s="115"/>
      <c r="AD77" s="115"/>
      <c r="AE77" s="116"/>
      <c r="AF77" s="78"/>
      <c r="AG77" s="79"/>
      <c r="AH77" s="80"/>
      <c r="AI77" s="108">
        <v>2</v>
      </c>
      <c r="AJ77" s="108"/>
      <c r="AK77" s="14" t="s">
        <v>107</v>
      </c>
      <c r="AL77" s="108">
        <v>12</v>
      </c>
      <c r="AM77" s="108"/>
      <c r="AN77" s="78"/>
      <c r="AO77" s="79"/>
      <c r="AP77" s="80"/>
      <c r="AQ77" s="114"/>
      <c r="AR77" s="115"/>
      <c r="AS77" s="115"/>
      <c r="AT77" s="115"/>
      <c r="AU77" s="115"/>
      <c r="AV77" s="116"/>
      <c r="AW77" s="122"/>
    </row>
    <row r="78" spans="1:49" ht="15" customHeight="1">
      <c r="A78" s="126"/>
      <c r="B78" s="87"/>
      <c r="C78" s="88"/>
      <c r="D78" s="88"/>
      <c r="E78" s="88"/>
      <c r="F78" s="88"/>
      <c r="G78" s="89"/>
      <c r="H78" s="78"/>
      <c r="I78" s="79"/>
      <c r="J78" s="80"/>
      <c r="K78" s="108">
        <v>9</v>
      </c>
      <c r="L78" s="108"/>
      <c r="M78" s="15" t="s">
        <v>107</v>
      </c>
      <c r="N78" s="108">
        <v>9</v>
      </c>
      <c r="O78" s="108"/>
      <c r="P78" s="81"/>
      <c r="Q78" s="82"/>
      <c r="R78" s="83"/>
      <c r="S78" s="87"/>
      <c r="T78" s="128"/>
      <c r="U78" s="128"/>
      <c r="V78" s="128"/>
      <c r="W78" s="128"/>
      <c r="X78" s="89"/>
      <c r="Y78" s="122"/>
      <c r="Z78" s="114"/>
      <c r="AA78" s="115"/>
      <c r="AB78" s="115"/>
      <c r="AC78" s="115"/>
      <c r="AD78" s="115"/>
      <c r="AE78" s="116"/>
      <c r="AF78" s="78"/>
      <c r="AG78" s="79"/>
      <c r="AH78" s="80"/>
      <c r="AI78" s="108">
        <v>4</v>
      </c>
      <c r="AJ78" s="108"/>
      <c r="AK78" s="15" t="s">
        <v>107</v>
      </c>
      <c r="AL78" s="108">
        <v>10</v>
      </c>
      <c r="AM78" s="108"/>
      <c r="AN78" s="81"/>
      <c r="AO78" s="82"/>
      <c r="AP78" s="83"/>
      <c r="AQ78" s="114"/>
      <c r="AR78" s="115"/>
      <c r="AS78" s="115"/>
      <c r="AT78" s="115"/>
      <c r="AU78" s="115"/>
      <c r="AV78" s="116"/>
      <c r="AW78" s="122"/>
    </row>
    <row r="79" spans="1:49" ht="15" customHeight="1">
      <c r="A79" s="127"/>
      <c r="B79" s="90"/>
      <c r="C79" s="91"/>
      <c r="D79" s="91"/>
      <c r="E79" s="91"/>
      <c r="F79" s="91"/>
      <c r="G79" s="92"/>
      <c r="H79" s="138" t="s">
        <v>114</v>
      </c>
      <c r="I79" s="139"/>
      <c r="J79" s="139"/>
      <c r="K79" s="139"/>
      <c r="L79" s="139"/>
      <c r="M79" s="22" t="s">
        <v>108</v>
      </c>
      <c r="N79" s="106" t="s">
        <v>115</v>
      </c>
      <c r="O79" s="107"/>
      <c r="P79" s="107"/>
      <c r="Q79" s="107"/>
      <c r="R79" s="107"/>
      <c r="S79" s="90"/>
      <c r="T79" s="91"/>
      <c r="U79" s="91"/>
      <c r="V79" s="91"/>
      <c r="W79" s="91"/>
      <c r="X79" s="92"/>
      <c r="Y79" s="122"/>
      <c r="Z79" s="117"/>
      <c r="AA79" s="118"/>
      <c r="AB79" s="118"/>
      <c r="AC79" s="118"/>
      <c r="AD79" s="118"/>
      <c r="AE79" s="119"/>
      <c r="AF79" s="107" t="s">
        <v>99</v>
      </c>
      <c r="AG79" s="123"/>
      <c r="AH79" s="123"/>
      <c r="AI79" s="123"/>
      <c r="AJ79" s="124"/>
      <c r="AK79" s="22" t="s">
        <v>108</v>
      </c>
      <c r="AL79" s="107" t="s">
        <v>110</v>
      </c>
      <c r="AM79" s="123"/>
      <c r="AN79" s="123"/>
      <c r="AO79" s="123"/>
      <c r="AP79" s="124"/>
      <c r="AQ79" s="117"/>
      <c r="AR79" s="118"/>
      <c r="AS79" s="118"/>
      <c r="AT79" s="118"/>
      <c r="AU79" s="118"/>
      <c r="AV79" s="119"/>
      <c r="AW79" s="122"/>
    </row>
    <row r="80" spans="1:48" ht="24.75">
      <c r="A80" s="24"/>
      <c r="B80" s="18"/>
      <c r="C80" s="19"/>
      <c r="D80" s="19"/>
      <c r="E80" s="19"/>
      <c r="F80" s="19"/>
      <c r="G80" s="19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19"/>
      <c r="T80" s="19"/>
      <c r="U80" s="19"/>
      <c r="V80" s="19"/>
      <c r="W80" s="19"/>
      <c r="X80" s="19"/>
      <c r="Y80" s="21"/>
      <c r="Z80" s="18"/>
      <c r="AA80" s="19"/>
      <c r="AB80" s="19"/>
      <c r="AC80" s="19"/>
      <c r="AD80" s="19"/>
      <c r="AE80" s="19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19"/>
      <c r="AR80" s="19"/>
      <c r="AS80" s="19"/>
      <c r="AT80" s="19"/>
      <c r="AU80" s="19"/>
      <c r="AV80" s="19"/>
    </row>
    <row r="81" spans="1:49" ht="15" customHeight="1">
      <c r="A81" s="125" t="s">
        <v>11</v>
      </c>
      <c r="B81" s="84" t="s">
        <v>87</v>
      </c>
      <c r="C81" s="85"/>
      <c r="D81" s="85"/>
      <c r="E81" s="85"/>
      <c r="F81" s="85"/>
      <c r="G81" s="86"/>
      <c r="H81" s="129">
        <f>SUM(K81:L84)</f>
        <v>16</v>
      </c>
      <c r="I81" s="130"/>
      <c r="J81" s="131"/>
      <c r="K81" s="120">
        <v>2</v>
      </c>
      <c r="L81" s="120"/>
      <c r="M81" s="12" t="s">
        <v>107</v>
      </c>
      <c r="N81" s="120">
        <v>13</v>
      </c>
      <c r="O81" s="120"/>
      <c r="P81" s="75">
        <f>SUM(N81:N84)</f>
        <v>49</v>
      </c>
      <c r="Q81" s="76"/>
      <c r="R81" s="77"/>
      <c r="S81" s="84" t="s">
        <v>93</v>
      </c>
      <c r="T81" s="85"/>
      <c r="U81" s="85"/>
      <c r="V81" s="85"/>
      <c r="W81" s="85"/>
      <c r="X81" s="86"/>
      <c r="Y81" s="109"/>
      <c r="Z81" s="111" t="s">
        <v>86</v>
      </c>
      <c r="AA81" s="112"/>
      <c r="AB81" s="112"/>
      <c r="AC81" s="112"/>
      <c r="AD81" s="112"/>
      <c r="AE81" s="113"/>
      <c r="AF81" s="129">
        <f>SUM(AI81:AJ84)</f>
        <v>45</v>
      </c>
      <c r="AG81" s="130"/>
      <c r="AH81" s="131"/>
      <c r="AI81" s="120">
        <v>13</v>
      </c>
      <c r="AJ81" s="120"/>
      <c r="AK81" s="12" t="s">
        <v>107</v>
      </c>
      <c r="AL81" s="120">
        <v>6</v>
      </c>
      <c r="AM81" s="120"/>
      <c r="AN81" s="75">
        <f>SUM(AL81:AL84)</f>
        <v>25</v>
      </c>
      <c r="AO81" s="76"/>
      <c r="AP81" s="77"/>
      <c r="AQ81" s="111" t="s">
        <v>70</v>
      </c>
      <c r="AR81" s="112"/>
      <c r="AS81" s="112"/>
      <c r="AT81" s="112"/>
      <c r="AU81" s="112"/>
      <c r="AV81" s="113"/>
      <c r="AW81" s="121"/>
    </row>
    <row r="82" spans="1:49" ht="15" customHeight="1">
      <c r="A82" s="126"/>
      <c r="B82" s="87"/>
      <c r="C82" s="128"/>
      <c r="D82" s="128"/>
      <c r="E82" s="128"/>
      <c r="F82" s="128"/>
      <c r="G82" s="89"/>
      <c r="H82" s="132"/>
      <c r="I82" s="133"/>
      <c r="J82" s="134"/>
      <c r="K82" s="108">
        <v>2</v>
      </c>
      <c r="L82" s="108"/>
      <c r="M82" s="14" t="s">
        <v>107</v>
      </c>
      <c r="N82" s="108">
        <v>14</v>
      </c>
      <c r="O82" s="108"/>
      <c r="P82" s="78"/>
      <c r="Q82" s="79"/>
      <c r="R82" s="80"/>
      <c r="S82" s="87"/>
      <c r="T82" s="88"/>
      <c r="U82" s="88"/>
      <c r="V82" s="88"/>
      <c r="W82" s="88"/>
      <c r="X82" s="89"/>
      <c r="Y82" s="110"/>
      <c r="Z82" s="114"/>
      <c r="AA82" s="115"/>
      <c r="AB82" s="115"/>
      <c r="AC82" s="115"/>
      <c r="AD82" s="115"/>
      <c r="AE82" s="116"/>
      <c r="AF82" s="132"/>
      <c r="AG82" s="133"/>
      <c r="AH82" s="134"/>
      <c r="AI82" s="108">
        <v>14</v>
      </c>
      <c r="AJ82" s="108"/>
      <c r="AK82" s="14" t="s">
        <v>107</v>
      </c>
      <c r="AL82" s="108">
        <v>0</v>
      </c>
      <c r="AM82" s="108"/>
      <c r="AN82" s="78"/>
      <c r="AO82" s="79"/>
      <c r="AP82" s="80"/>
      <c r="AQ82" s="114"/>
      <c r="AR82" s="115"/>
      <c r="AS82" s="115"/>
      <c r="AT82" s="115"/>
      <c r="AU82" s="115"/>
      <c r="AV82" s="116"/>
      <c r="AW82" s="122"/>
    </row>
    <row r="83" spans="1:49" ht="15" customHeight="1">
      <c r="A83" s="126"/>
      <c r="B83" s="87"/>
      <c r="C83" s="128"/>
      <c r="D83" s="128"/>
      <c r="E83" s="128"/>
      <c r="F83" s="128"/>
      <c r="G83" s="89"/>
      <c r="H83" s="132"/>
      <c r="I83" s="133"/>
      <c r="J83" s="134"/>
      <c r="K83" s="108">
        <v>9</v>
      </c>
      <c r="L83" s="108"/>
      <c r="M83" s="14" t="s">
        <v>107</v>
      </c>
      <c r="N83" s="108">
        <v>10</v>
      </c>
      <c r="O83" s="108"/>
      <c r="P83" s="78"/>
      <c r="Q83" s="79"/>
      <c r="R83" s="80"/>
      <c r="S83" s="87"/>
      <c r="T83" s="88"/>
      <c r="U83" s="88"/>
      <c r="V83" s="88"/>
      <c r="W83" s="88"/>
      <c r="X83" s="89"/>
      <c r="Y83" s="110"/>
      <c r="Z83" s="114"/>
      <c r="AA83" s="115"/>
      <c r="AB83" s="115"/>
      <c r="AC83" s="115"/>
      <c r="AD83" s="115"/>
      <c r="AE83" s="116"/>
      <c r="AF83" s="132"/>
      <c r="AG83" s="133"/>
      <c r="AH83" s="134"/>
      <c r="AI83" s="108">
        <v>14</v>
      </c>
      <c r="AJ83" s="108"/>
      <c r="AK83" s="14" t="s">
        <v>107</v>
      </c>
      <c r="AL83" s="108">
        <v>5</v>
      </c>
      <c r="AM83" s="108"/>
      <c r="AN83" s="78"/>
      <c r="AO83" s="79"/>
      <c r="AP83" s="80"/>
      <c r="AQ83" s="114"/>
      <c r="AR83" s="115"/>
      <c r="AS83" s="115"/>
      <c r="AT83" s="115"/>
      <c r="AU83" s="115"/>
      <c r="AV83" s="116"/>
      <c r="AW83" s="122"/>
    </row>
    <row r="84" spans="1:49" ht="15" customHeight="1">
      <c r="A84" s="126"/>
      <c r="B84" s="87"/>
      <c r="C84" s="128"/>
      <c r="D84" s="128"/>
      <c r="E84" s="128"/>
      <c r="F84" s="128"/>
      <c r="G84" s="89"/>
      <c r="H84" s="132"/>
      <c r="I84" s="133"/>
      <c r="J84" s="134"/>
      <c r="K84" s="108">
        <v>3</v>
      </c>
      <c r="L84" s="108"/>
      <c r="M84" s="15" t="s">
        <v>107</v>
      </c>
      <c r="N84" s="108">
        <v>12</v>
      </c>
      <c r="O84" s="108"/>
      <c r="P84" s="81"/>
      <c r="Q84" s="82"/>
      <c r="R84" s="83"/>
      <c r="S84" s="87"/>
      <c r="T84" s="88"/>
      <c r="U84" s="88"/>
      <c r="V84" s="88"/>
      <c r="W84" s="88"/>
      <c r="X84" s="89"/>
      <c r="Y84" s="110"/>
      <c r="Z84" s="114"/>
      <c r="AA84" s="115"/>
      <c r="AB84" s="115"/>
      <c r="AC84" s="115"/>
      <c r="AD84" s="115"/>
      <c r="AE84" s="116"/>
      <c r="AF84" s="132"/>
      <c r="AG84" s="133"/>
      <c r="AH84" s="134"/>
      <c r="AI84" s="108">
        <v>4</v>
      </c>
      <c r="AJ84" s="108"/>
      <c r="AK84" s="15" t="s">
        <v>107</v>
      </c>
      <c r="AL84" s="108">
        <v>14</v>
      </c>
      <c r="AM84" s="108"/>
      <c r="AN84" s="81"/>
      <c r="AO84" s="82"/>
      <c r="AP84" s="83"/>
      <c r="AQ84" s="114"/>
      <c r="AR84" s="115"/>
      <c r="AS84" s="115"/>
      <c r="AT84" s="115"/>
      <c r="AU84" s="115"/>
      <c r="AV84" s="116"/>
      <c r="AW84" s="122"/>
    </row>
    <row r="85" spans="1:49" ht="15" customHeight="1">
      <c r="A85" s="127"/>
      <c r="B85" s="90"/>
      <c r="C85" s="91"/>
      <c r="D85" s="91"/>
      <c r="E85" s="91"/>
      <c r="F85" s="91"/>
      <c r="G85" s="92"/>
      <c r="H85" s="107" t="s">
        <v>80</v>
      </c>
      <c r="I85" s="123"/>
      <c r="J85" s="123"/>
      <c r="K85" s="123"/>
      <c r="L85" s="124"/>
      <c r="M85" s="22" t="s">
        <v>108</v>
      </c>
      <c r="N85" s="107" t="s">
        <v>116</v>
      </c>
      <c r="O85" s="123"/>
      <c r="P85" s="123"/>
      <c r="Q85" s="123"/>
      <c r="R85" s="124"/>
      <c r="S85" s="90"/>
      <c r="T85" s="91"/>
      <c r="U85" s="91"/>
      <c r="V85" s="91"/>
      <c r="W85" s="91"/>
      <c r="X85" s="92"/>
      <c r="Y85" s="110"/>
      <c r="Z85" s="117"/>
      <c r="AA85" s="118"/>
      <c r="AB85" s="118"/>
      <c r="AC85" s="118"/>
      <c r="AD85" s="118"/>
      <c r="AE85" s="119"/>
      <c r="AF85" s="107" t="s">
        <v>117</v>
      </c>
      <c r="AG85" s="123"/>
      <c r="AH85" s="123"/>
      <c r="AI85" s="123"/>
      <c r="AJ85" s="124"/>
      <c r="AK85" s="22" t="s">
        <v>108</v>
      </c>
      <c r="AL85" s="139" t="s">
        <v>91</v>
      </c>
      <c r="AM85" s="139"/>
      <c r="AN85" s="139"/>
      <c r="AO85" s="139"/>
      <c r="AP85" s="140"/>
      <c r="AQ85" s="117"/>
      <c r="AR85" s="118"/>
      <c r="AS85" s="118"/>
      <c r="AT85" s="118"/>
      <c r="AU85" s="118"/>
      <c r="AV85" s="119"/>
      <c r="AW85" s="122"/>
    </row>
    <row r="86" spans="1:49" ht="24.75">
      <c r="A86" s="24"/>
      <c r="B86" s="18"/>
      <c r="C86" s="19"/>
      <c r="D86" s="19"/>
      <c r="E86" s="19"/>
      <c r="F86" s="19"/>
      <c r="G86" s="19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19"/>
      <c r="T86" s="19"/>
      <c r="U86" s="19"/>
      <c r="V86" s="19"/>
      <c r="W86" s="19"/>
      <c r="X86" s="19"/>
      <c r="Y86" s="21"/>
      <c r="Z86" s="18"/>
      <c r="AA86" s="19"/>
      <c r="AB86" s="19"/>
      <c r="AC86" s="19"/>
      <c r="AD86" s="19"/>
      <c r="AE86" s="19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19"/>
      <c r="AR86" s="19"/>
      <c r="AS86" s="19"/>
      <c r="AT86" s="19"/>
      <c r="AU86" s="19"/>
      <c r="AV86" s="19"/>
      <c r="AW86" s="21"/>
    </row>
    <row r="87" spans="1:49" ht="15" customHeight="1">
      <c r="A87" s="125" t="s">
        <v>12</v>
      </c>
      <c r="B87" s="84" t="s">
        <v>106</v>
      </c>
      <c r="C87" s="85"/>
      <c r="D87" s="85"/>
      <c r="E87" s="85"/>
      <c r="F87" s="85"/>
      <c r="G87" s="86"/>
      <c r="H87" s="129">
        <f>SUM(K87:L90)</f>
        <v>60</v>
      </c>
      <c r="I87" s="130"/>
      <c r="J87" s="131"/>
      <c r="K87" s="120">
        <v>21</v>
      </c>
      <c r="L87" s="120"/>
      <c r="M87" s="12" t="s">
        <v>107</v>
      </c>
      <c r="N87" s="120">
        <v>6</v>
      </c>
      <c r="O87" s="120"/>
      <c r="P87" s="75">
        <f>SUM(N87:N90)</f>
        <v>12</v>
      </c>
      <c r="Q87" s="76"/>
      <c r="R87" s="77"/>
      <c r="S87" s="84" t="s">
        <v>112</v>
      </c>
      <c r="T87" s="85"/>
      <c r="U87" s="85"/>
      <c r="V87" s="85"/>
      <c r="W87" s="85"/>
      <c r="X87" s="86"/>
      <c r="Y87" s="109"/>
      <c r="Z87" s="111" t="s">
        <v>84</v>
      </c>
      <c r="AA87" s="112"/>
      <c r="AB87" s="112"/>
      <c r="AC87" s="112"/>
      <c r="AD87" s="112"/>
      <c r="AE87" s="113"/>
      <c r="AF87" s="129">
        <f>SUM(AI87:AJ90)</f>
        <v>46</v>
      </c>
      <c r="AG87" s="130"/>
      <c r="AH87" s="131"/>
      <c r="AI87" s="120">
        <v>17</v>
      </c>
      <c r="AJ87" s="120"/>
      <c r="AK87" s="12" t="s">
        <v>107</v>
      </c>
      <c r="AL87" s="120">
        <v>6</v>
      </c>
      <c r="AM87" s="120"/>
      <c r="AN87" s="75">
        <f>SUM(AL87:AL90)</f>
        <v>8</v>
      </c>
      <c r="AO87" s="76"/>
      <c r="AP87" s="77"/>
      <c r="AQ87" s="111" t="s">
        <v>113</v>
      </c>
      <c r="AR87" s="112"/>
      <c r="AS87" s="112"/>
      <c r="AT87" s="112"/>
      <c r="AU87" s="112"/>
      <c r="AV87" s="113"/>
      <c r="AW87" s="121"/>
    </row>
    <row r="88" spans="1:49" ht="15" customHeight="1">
      <c r="A88" s="126"/>
      <c r="B88" s="87"/>
      <c r="C88" s="88"/>
      <c r="D88" s="88"/>
      <c r="E88" s="88"/>
      <c r="F88" s="88"/>
      <c r="G88" s="89"/>
      <c r="H88" s="132"/>
      <c r="I88" s="133"/>
      <c r="J88" s="134"/>
      <c r="K88" s="108">
        <v>19</v>
      </c>
      <c r="L88" s="108"/>
      <c r="M88" s="14" t="s">
        <v>107</v>
      </c>
      <c r="N88" s="108">
        <v>0</v>
      </c>
      <c r="O88" s="108"/>
      <c r="P88" s="78"/>
      <c r="Q88" s="79"/>
      <c r="R88" s="80"/>
      <c r="S88" s="87"/>
      <c r="T88" s="128"/>
      <c r="U88" s="128"/>
      <c r="V88" s="128"/>
      <c r="W88" s="128"/>
      <c r="X88" s="89"/>
      <c r="Y88" s="110"/>
      <c r="Z88" s="114"/>
      <c r="AA88" s="115"/>
      <c r="AB88" s="115"/>
      <c r="AC88" s="115"/>
      <c r="AD88" s="115"/>
      <c r="AE88" s="116"/>
      <c r="AF88" s="132"/>
      <c r="AG88" s="133"/>
      <c r="AH88" s="134"/>
      <c r="AI88" s="108">
        <v>16</v>
      </c>
      <c r="AJ88" s="108"/>
      <c r="AK88" s="14" t="s">
        <v>107</v>
      </c>
      <c r="AL88" s="108">
        <v>0</v>
      </c>
      <c r="AM88" s="108"/>
      <c r="AN88" s="78"/>
      <c r="AO88" s="79"/>
      <c r="AP88" s="80"/>
      <c r="AQ88" s="114"/>
      <c r="AR88" s="115"/>
      <c r="AS88" s="115"/>
      <c r="AT88" s="115"/>
      <c r="AU88" s="115"/>
      <c r="AV88" s="116"/>
      <c r="AW88" s="122"/>
    </row>
    <row r="89" spans="1:49" ht="15" customHeight="1">
      <c r="A89" s="126"/>
      <c r="B89" s="87"/>
      <c r="C89" s="88"/>
      <c r="D89" s="88"/>
      <c r="E89" s="88"/>
      <c r="F89" s="88"/>
      <c r="G89" s="89"/>
      <c r="H89" s="132"/>
      <c r="I89" s="133"/>
      <c r="J89" s="134"/>
      <c r="K89" s="108">
        <v>4</v>
      </c>
      <c r="L89" s="108"/>
      <c r="M89" s="14" t="s">
        <v>107</v>
      </c>
      <c r="N89" s="108">
        <v>4</v>
      </c>
      <c r="O89" s="108"/>
      <c r="P89" s="78"/>
      <c r="Q89" s="79"/>
      <c r="R89" s="80"/>
      <c r="S89" s="87"/>
      <c r="T89" s="128"/>
      <c r="U89" s="128"/>
      <c r="V89" s="128"/>
      <c r="W89" s="128"/>
      <c r="X89" s="89"/>
      <c r="Y89" s="110"/>
      <c r="Z89" s="114"/>
      <c r="AA89" s="115"/>
      <c r="AB89" s="115"/>
      <c r="AC89" s="115"/>
      <c r="AD89" s="115"/>
      <c r="AE89" s="116"/>
      <c r="AF89" s="132"/>
      <c r="AG89" s="133"/>
      <c r="AH89" s="134"/>
      <c r="AI89" s="108">
        <v>13</v>
      </c>
      <c r="AJ89" s="108"/>
      <c r="AK89" s="14" t="s">
        <v>107</v>
      </c>
      <c r="AL89" s="108">
        <v>2</v>
      </c>
      <c r="AM89" s="108"/>
      <c r="AN89" s="78"/>
      <c r="AO89" s="79"/>
      <c r="AP89" s="80"/>
      <c r="AQ89" s="114"/>
      <c r="AR89" s="115"/>
      <c r="AS89" s="115"/>
      <c r="AT89" s="115"/>
      <c r="AU89" s="115"/>
      <c r="AV89" s="116"/>
      <c r="AW89" s="122"/>
    </row>
    <row r="90" spans="1:49" ht="15" customHeight="1">
      <c r="A90" s="126"/>
      <c r="B90" s="87"/>
      <c r="C90" s="88"/>
      <c r="D90" s="88"/>
      <c r="E90" s="88"/>
      <c r="F90" s="88"/>
      <c r="G90" s="89"/>
      <c r="H90" s="132"/>
      <c r="I90" s="133"/>
      <c r="J90" s="134"/>
      <c r="K90" s="108">
        <v>16</v>
      </c>
      <c r="L90" s="108"/>
      <c r="M90" s="15" t="s">
        <v>107</v>
      </c>
      <c r="N90" s="108">
        <v>2</v>
      </c>
      <c r="O90" s="108"/>
      <c r="P90" s="81"/>
      <c r="Q90" s="82"/>
      <c r="R90" s="83"/>
      <c r="S90" s="87"/>
      <c r="T90" s="128"/>
      <c r="U90" s="128"/>
      <c r="V90" s="128"/>
      <c r="W90" s="128"/>
      <c r="X90" s="89"/>
      <c r="Y90" s="110"/>
      <c r="Z90" s="114"/>
      <c r="AA90" s="115"/>
      <c r="AB90" s="115"/>
      <c r="AC90" s="115"/>
      <c r="AD90" s="115"/>
      <c r="AE90" s="116"/>
      <c r="AF90" s="132"/>
      <c r="AG90" s="133"/>
      <c r="AH90" s="134"/>
      <c r="AI90" s="108"/>
      <c r="AJ90" s="108"/>
      <c r="AK90" s="15" t="s">
        <v>107</v>
      </c>
      <c r="AL90" s="108"/>
      <c r="AM90" s="108"/>
      <c r="AN90" s="81"/>
      <c r="AO90" s="82"/>
      <c r="AP90" s="83"/>
      <c r="AQ90" s="114"/>
      <c r="AR90" s="115"/>
      <c r="AS90" s="115"/>
      <c r="AT90" s="115"/>
      <c r="AU90" s="115"/>
      <c r="AV90" s="116"/>
      <c r="AW90" s="122"/>
    </row>
    <row r="91" spans="1:49" ht="15" customHeight="1">
      <c r="A91" s="127"/>
      <c r="B91" s="90"/>
      <c r="C91" s="91"/>
      <c r="D91" s="91"/>
      <c r="E91" s="91"/>
      <c r="F91" s="91"/>
      <c r="G91" s="92"/>
      <c r="H91" s="106" t="s">
        <v>115</v>
      </c>
      <c r="I91" s="107"/>
      <c r="J91" s="107"/>
      <c r="K91" s="107"/>
      <c r="L91" s="107"/>
      <c r="M91" s="22" t="s">
        <v>108</v>
      </c>
      <c r="N91" s="107" t="s">
        <v>75</v>
      </c>
      <c r="O91" s="123"/>
      <c r="P91" s="123"/>
      <c r="Q91" s="123"/>
      <c r="R91" s="124"/>
      <c r="S91" s="90"/>
      <c r="T91" s="91"/>
      <c r="U91" s="91"/>
      <c r="V91" s="91"/>
      <c r="W91" s="91"/>
      <c r="X91" s="92"/>
      <c r="Y91" s="110"/>
      <c r="Z91" s="117"/>
      <c r="AA91" s="118"/>
      <c r="AB91" s="118"/>
      <c r="AC91" s="118"/>
      <c r="AD91" s="118"/>
      <c r="AE91" s="119"/>
      <c r="AF91" s="106" t="s">
        <v>76</v>
      </c>
      <c r="AG91" s="107"/>
      <c r="AH91" s="107"/>
      <c r="AI91" s="107"/>
      <c r="AJ91" s="107"/>
      <c r="AK91" s="22" t="s">
        <v>108</v>
      </c>
      <c r="AL91" s="107" t="s">
        <v>89</v>
      </c>
      <c r="AM91" s="123"/>
      <c r="AN91" s="123"/>
      <c r="AO91" s="123"/>
      <c r="AP91" s="124"/>
      <c r="AQ91" s="117"/>
      <c r="AR91" s="118"/>
      <c r="AS91" s="118"/>
      <c r="AT91" s="118"/>
      <c r="AU91" s="118"/>
      <c r="AV91" s="119"/>
      <c r="AW91" s="122"/>
    </row>
    <row r="92" spans="1:49" ht="24.75">
      <c r="A92" s="24"/>
      <c r="B92" s="18"/>
      <c r="C92" s="19"/>
      <c r="D92" s="19"/>
      <c r="E92" s="19"/>
      <c r="F92" s="19"/>
      <c r="G92" s="19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19"/>
      <c r="T92" s="19"/>
      <c r="U92" s="19"/>
      <c r="V92" s="19"/>
      <c r="W92" s="19"/>
      <c r="X92" s="19"/>
      <c r="Y92" s="21"/>
      <c r="Z92" s="18"/>
      <c r="AA92" s="19"/>
      <c r="AB92" s="19"/>
      <c r="AC92" s="19"/>
      <c r="AD92" s="19"/>
      <c r="AE92" s="19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19"/>
      <c r="AR92" s="19"/>
      <c r="AS92" s="19"/>
      <c r="AT92" s="19"/>
      <c r="AU92" s="19"/>
      <c r="AV92" s="19"/>
      <c r="AW92" s="21"/>
    </row>
    <row r="93" spans="1:49" ht="15" customHeight="1">
      <c r="A93" s="125" t="s">
        <v>13</v>
      </c>
      <c r="B93" s="84" t="s">
        <v>71</v>
      </c>
      <c r="C93" s="85"/>
      <c r="D93" s="85"/>
      <c r="E93" s="85"/>
      <c r="F93" s="85"/>
      <c r="G93" s="86"/>
      <c r="H93" s="129">
        <f>SUM(K93:K96)</f>
        <v>39</v>
      </c>
      <c r="I93" s="130"/>
      <c r="J93" s="131"/>
      <c r="K93" s="120">
        <v>8</v>
      </c>
      <c r="L93" s="120"/>
      <c r="M93" s="12" t="s">
        <v>107</v>
      </c>
      <c r="N93" s="120">
        <v>10</v>
      </c>
      <c r="O93" s="120"/>
      <c r="P93" s="75">
        <f>SUM(N93:N96)</f>
        <v>25</v>
      </c>
      <c r="Q93" s="76"/>
      <c r="R93" s="77"/>
      <c r="S93" s="84" t="s">
        <v>85</v>
      </c>
      <c r="T93" s="85"/>
      <c r="U93" s="85"/>
      <c r="V93" s="85"/>
      <c r="W93" s="85"/>
      <c r="X93" s="86"/>
      <c r="Y93" s="109"/>
      <c r="Z93" s="111" t="s">
        <v>100</v>
      </c>
      <c r="AA93" s="112"/>
      <c r="AB93" s="112"/>
      <c r="AC93" s="112"/>
      <c r="AD93" s="112"/>
      <c r="AE93" s="113"/>
      <c r="AF93" s="129">
        <f>SUM(AI93:AI96)</f>
        <v>39</v>
      </c>
      <c r="AG93" s="130"/>
      <c r="AH93" s="131"/>
      <c r="AI93" s="120">
        <v>13</v>
      </c>
      <c r="AJ93" s="120"/>
      <c r="AK93" s="12" t="s">
        <v>107</v>
      </c>
      <c r="AL93" s="120">
        <v>7</v>
      </c>
      <c r="AM93" s="120"/>
      <c r="AN93" s="75">
        <f>SUM(AL93:AL96)</f>
        <v>33</v>
      </c>
      <c r="AO93" s="76"/>
      <c r="AP93" s="77"/>
      <c r="AQ93" s="111" t="s">
        <v>71</v>
      </c>
      <c r="AR93" s="112"/>
      <c r="AS93" s="112"/>
      <c r="AT93" s="112"/>
      <c r="AU93" s="112"/>
      <c r="AV93" s="113"/>
      <c r="AW93" s="121"/>
    </row>
    <row r="94" spans="1:49" ht="15" customHeight="1">
      <c r="A94" s="126"/>
      <c r="B94" s="87"/>
      <c r="C94" s="128"/>
      <c r="D94" s="128"/>
      <c r="E94" s="128"/>
      <c r="F94" s="128"/>
      <c r="G94" s="89"/>
      <c r="H94" s="132"/>
      <c r="I94" s="133"/>
      <c r="J94" s="134"/>
      <c r="K94" s="108">
        <v>12</v>
      </c>
      <c r="L94" s="108"/>
      <c r="M94" s="14" t="s">
        <v>107</v>
      </c>
      <c r="N94" s="108">
        <v>2</v>
      </c>
      <c r="O94" s="108"/>
      <c r="P94" s="78"/>
      <c r="Q94" s="79"/>
      <c r="R94" s="80"/>
      <c r="S94" s="87"/>
      <c r="T94" s="128"/>
      <c r="U94" s="128"/>
      <c r="V94" s="128"/>
      <c r="W94" s="128"/>
      <c r="X94" s="89"/>
      <c r="Y94" s="110"/>
      <c r="Z94" s="114"/>
      <c r="AA94" s="115"/>
      <c r="AB94" s="115"/>
      <c r="AC94" s="115"/>
      <c r="AD94" s="115"/>
      <c r="AE94" s="116"/>
      <c r="AF94" s="132"/>
      <c r="AG94" s="133"/>
      <c r="AH94" s="134"/>
      <c r="AI94" s="108">
        <v>9</v>
      </c>
      <c r="AJ94" s="108"/>
      <c r="AK94" s="14" t="s">
        <v>107</v>
      </c>
      <c r="AL94" s="108">
        <v>10</v>
      </c>
      <c r="AM94" s="108"/>
      <c r="AN94" s="78"/>
      <c r="AO94" s="79"/>
      <c r="AP94" s="80"/>
      <c r="AQ94" s="114"/>
      <c r="AR94" s="115"/>
      <c r="AS94" s="115"/>
      <c r="AT94" s="115"/>
      <c r="AU94" s="115"/>
      <c r="AV94" s="116"/>
      <c r="AW94" s="122"/>
    </row>
    <row r="95" spans="1:49" ht="15" customHeight="1">
      <c r="A95" s="126"/>
      <c r="B95" s="87"/>
      <c r="C95" s="128"/>
      <c r="D95" s="128"/>
      <c r="E95" s="128"/>
      <c r="F95" s="128"/>
      <c r="G95" s="89"/>
      <c r="H95" s="132"/>
      <c r="I95" s="133"/>
      <c r="J95" s="134"/>
      <c r="K95" s="108">
        <v>11</v>
      </c>
      <c r="L95" s="108"/>
      <c r="M95" s="14" t="s">
        <v>107</v>
      </c>
      <c r="N95" s="108">
        <v>5</v>
      </c>
      <c r="O95" s="108"/>
      <c r="P95" s="78"/>
      <c r="Q95" s="79"/>
      <c r="R95" s="80"/>
      <c r="S95" s="87"/>
      <c r="T95" s="128"/>
      <c r="U95" s="128"/>
      <c r="V95" s="128"/>
      <c r="W95" s="128"/>
      <c r="X95" s="89"/>
      <c r="Y95" s="110"/>
      <c r="Z95" s="114"/>
      <c r="AA95" s="115"/>
      <c r="AB95" s="115"/>
      <c r="AC95" s="115"/>
      <c r="AD95" s="115"/>
      <c r="AE95" s="116"/>
      <c r="AF95" s="132"/>
      <c r="AG95" s="133"/>
      <c r="AH95" s="134"/>
      <c r="AI95" s="108">
        <v>6</v>
      </c>
      <c r="AJ95" s="108"/>
      <c r="AK95" s="14" t="s">
        <v>107</v>
      </c>
      <c r="AL95" s="108">
        <v>9</v>
      </c>
      <c r="AM95" s="108"/>
      <c r="AN95" s="78"/>
      <c r="AO95" s="79"/>
      <c r="AP95" s="80"/>
      <c r="AQ95" s="114"/>
      <c r="AR95" s="115"/>
      <c r="AS95" s="115"/>
      <c r="AT95" s="115"/>
      <c r="AU95" s="115"/>
      <c r="AV95" s="116"/>
      <c r="AW95" s="122"/>
    </row>
    <row r="96" spans="1:49" ht="15" customHeight="1">
      <c r="A96" s="126"/>
      <c r="B96" s="87"/>
      <c r="C96" s="128"/>
      <c r="D96" s="128"/>
      <c r="E96" s="128"/>
      <c r="F96" s="128"/>
      <c r="G96" s="89"/>
      <c r="H96" s="132"/>
      <c r="I96" s="133"/>
      <c r="J96" s="134"/>
      <c r="K96" s="108">
        <v>8</v>
      </c>
      <c r="L96" s="108"/>
      <c r="M96" s="15" t="s">
        <v>107</v>
      </c>
      <c r="N96" s="108">
        <v>8</v>
      </c>
      <c r="O96" s="108"/>
      <c r="P96" s="81"/>
      <c r="Q96" s="82"/>
      <c r="R96" s="83"/>
      <c r="S96" s="87"/>
      <c r="T96" s="128"/>
      <c r="U96" s="128"/>
      <c r="V96" s="128"/>
      <c r="W96" s="128"/>
      <c r="X96" s="89"/>
      <c r="Y96" s="110"/>
      <c r="Z96" s="114"/>
      <c r="AA96" s="115"/>
      <c r="AB96" s="115"/>
      <c r="AC96" s="115"/>
      <c r="AD96" s="115"/>
      <c r="AE96" s="116"/>
      <c r="AF96" s="132"/>
      <c r="AG96" s="133"/>
      <c r="AH96" s="134"/>
      <c r="AI96" s="108">
        <v>11</v>
      </c>
      <c r="AJ96" s="108"/>
      <c r="AK96" s="15" t="s">
        <v>107</v>
      </c>
      <c r="AL96" s="108">
        <v>7</v>
      </c>
      <c r="AM96" s="108"/>
      <c r="AN96" s="81"/>
      <c r="AO96" s="82"/>
      <c r="AP96" s="83"/>
      <c r="AQ96" s="114"/>
      <c r="AR96" s="115"/>
      <c r="AS96" s="115"/>
      <c r="AT96" s="115"/>
      <c r="AU96" s="115"/>
      <c r="AV96" s="116"/>
      <c r="AW96" s="122"/>
    </row>
    <row r="97" spans="1:49" ht="15" customHeight="1">
      <c r="A97" s="127"/>
      <c r="B97" s="90"/>
      <c r="C97" s="91"/>
      <c r="D97" s="91"/>
      <c r="E97" s="91"/>
      <c r="F97" s="91"/>
      <c r="G97" s="92"/>
      <c r="H97" s="138" t="s">
        <v>74</v>
      </c>
      <c r="I97" s="139"/>
      <c r="J97" s="139"/>
      <c r="K97" s="139"/>
      <c r="L97" s="139"/>
      <c r="M97" s="22" t="s">
        <v>108</v>
      </c>
      <c r="N97" s="107" t="s">
        <v>116</v>
      </c>
      <c r="O97" s="123"/>
      <c r="P97" s="123"/>
      <c r="Q97" s="123"/>
      <c r="R97" s="124"/>
      <c r="S97" s="90"/>
      <c r="T97" s="91"/>
      <c r="U97" s="91"/>
      <c r="V97" s="91"/>
      <c r="W97" s="91"/>
      <c r="X97" s="92"/>
      <c r="Y97" s="110"/>
      <c r="Z97" s="117"/>
      <c r="AA97" s="118"/>
      <c r="AB97" s="118"/>
      <c r="AC97" s="118"/>
      <c r="AD97" s="118"/>
      <c r="AE97" s="119"/>
      <c r="AF97" s="107" t="s">
        <v>117</v>
      </c>
      <c r="AG97" s="123"/>
      <c r="AH97" s="123"/>
      <c r="AI97" s="123"/>
      <c r="AJ97" s="124"/>
      <c r="AK97" s="22" t="s">
        <v>108</v>
      </c>
      <c r="AL97" s="107" t="s">
        <v>90</v>
      </c>
      <c r="AM97" s="123"/>
      <c r="AN97" s="123"/>
      <c r="AO97" s="123"/>
      <c r="AP97" s="124"/>
      <c r="AQ97" s="117"/>
      <c r="AR97" s="118"/>
      <c r="AS97" s="118"/>
      <c r="AT97" s="118"/>
      <c r="AU97" s="118"/>
      <c r="AV97" s="119"/>
      <c r="AW97" s="122"/>
    </row>
    <row r="98" spans="1:49" ht="24.75">
      <c r="A98" s="24"/>
      <c r="B98" s="18"/>
      <c r="C98" s="19"/>
      <c r="D98" s="19"/>
      <c r="E98" s="19"/>
      <c r="F98" s="19"/>
      <c r="G98" s="19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19"/>
      <c r="T98" s="19"/>
      <c r="U98" s="19"/>
      <c r="V98" s="19"/>
      <c r="W98" s="19"/>
      <c r="X98" s="19"/>
      <c r="Y98" s="21"/>
      <c r="Z98" s="18"/>
      <c r="AA98" s="19"/>
      <c r="AB98" s="19"/>
      <c r="AC98" s="19"/>
      <c r="AD98" s="19"/>
      <c r="AE98" s="19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19"/>
      <c r="AR98" s="19"/>
      <c r="AS98" s="19"/>
      <c r="AT98" s="19"/>
      <c r="AU98" s="19"/>
      <c r="AV98" s="19"/>
      <c r="AW98" s="21"/>
    </row>
    <row r="99" spans="1:49" ht="15" customHeight="1">
      <c r="A99" s="125" t="s">
        <v>14</v>
      </c>
      <c r="B99" s="84" t="s">
        <v>79</v>
      </c>
      <c r="C99" s="85"/>
      <c r="D99" s="85"/>
      <c r="E99" s="85"/>
      <c r="F99" s="85"/>
      <c r="G99" s="86"/>
      <c r="H99" s="75">
        <f>SUM(K99:L102)</f>
        <v>32</v>
      </c>
      <c r="I99" s="76"/>
      <c r="J99" s="77"/>
      <c r="K99" s="120">
        <v>14</v>
      </c>
      <c r="L99" s="120"/>
      <c r="M99" s="12" t="s">
        <v>107</v>
      </c>
      <c r="N99" s="120">
        <v>15</v>
      </c>
      <c r="O99" s="120"/>
      <c r="P99" s="129">
        <f>SUM(N99:N102)</f>
        <v>46</v>
      </c>
      <c r="Q99" s="130"/>
      <c r="R99" s="131"/>
      <c r="S99" s="84" t="s">
        <v>92</v>
      </c>
      <c r="T99" s="85"/>
      <c r="U99" s="85"/>
      <c r="V99" s="85"/>
      <c r="W99" s="85"/>
      <c r="X99" s="86"/>
      <c r="Y99" s="109"/>
      <c r="Z99" s="111"/>
      <c r="AA99" s="112"/>
      <c r="AB99" s="112"/>
      <c r="AC99" s="112"/>
      <c r="AD99" s="112"/>
      <c r="AE99" s="113"/>
      <c r="AF99" s="75">
        <f>SUM(AI99:AJ102)</f>
        <v>0</v>
      </c>
      <c r="AG99" s="76"/>
      <c r="AH99" s="77"/>
      <c r="AI99" s="120"/>
      <c r="AJ99" s="120"/>
      <c r="AK99" s="12" t="s">
        <v>107</v>
      </c>
      <c r="AL99" s="120"/>
      <c r="AM99" s="120"/>
      <c r="AN99" s="129">
        <f>SUM(AL99:AL102)</f>
        <v>0</v>
      </c>
      <c r="AO99" s="130"/>
      <c r="AP99" s="131"/>
      <c r="AQ99" s="111"/>
      <c r="AR99" s="112"/>
      <c r="AS99" s="112"/>
      <c r="AT99" s="112"/>
      <c r="AU99" s="112"/>
      <c r="AV99" s="113"/>
      <c r="AW99" s="121"/>
    </row>
    <row r="100" spans="1:49" ht="15" customHeight="1">
      <c r="A100" s="126"/>
      <c r="B100" s="87"/>
      <c r="C100" s="88"/>
      <c r="D100" s="88"/>
      <c r="E100" s="88"/>
      <c r="F100" s="88"/>
      <c r="G100" s="89"/>
      <c r="H100" s="78"/>
      <c r="I100" s="79"/>
      <c r="J100" s="80"/>
      <c r="K100" s="108">
        <v>10</v>
      </c>
      <c r="L100" s="108"/>
      <c r="M100" s="14" t="s">
        <v>107</v>
      </c>
      <c r="N100" s="108">
        <v>13</v>
      </c>
      <c r="O100" s="108"/>
      <c r="P100" s="132"/>
      <c r="Q100" s="133"/>
      <c r="R100" s="134"/>
      <c r="S100" s="87"/>
      <c r="T100" s="128"/>
      <c r="U100" s="128"/>
      <c r="V100" s="128"/>
      <c r="W100" s="128"/>
      <c r="X100" s="89"/>
      <c r="Y100" s="110"/>
      <c r="Z100" s="114"/>
      <c r="AA100" s="115"/>
      <c r="AB100" s="115"/>
      <c r="AC100" s="115"/>
      <c r="AD100" s="115"/>
      <c r="AE100" s="116"/>
      <c r="AF100" s="78"/>
      <c r="AG100" s="79"/>
      <c r="AH100" s="80"/>
      <c r="AI100" s="108"/>
      <c r="AJ100" s="108"/>
      <c r="AK100" s="14" t="s">
        <v>107</v>
      </c>
      <c r="AL100" s="108"/>
      <c r="AM100" s="108"/>
      <c r="AN100" s="132"/>
      <c r="AO100" s="133"/>
      <c r="AP100" s="134"/>
      <c r="AQ100" s="114"/>
      <c r="AR100" s="115"/>
      <c r="AS100" s="115"/>
      <c r="AT100" s="115"/>
      <c r="AU100" s="115"/>
      <c r="AV100" s="116"/>
      <c r="AW100" s="122"/>
    </row>
    <row r="101" spans="1:49" ht="15" customHeight="1">
      <c r="A101" s="126"/>
      <c r="B101" s="87"/>
      <c r="C101" s="88"/>
      <c r="D101" s="88"/>
      <c r="E101" s="88"/>
      <c r="F101" s="88"/>
      <c r="G101" s="89"/>
      <c r="H101" s="78"/>
      <c r="I101" s="79"/>
      <c r="J101" s="80"/>
      <c r="K101" s="108">
        <v>6</v>
      </c>
      <c r="L101" s="108"/>
      <c r="M101" s="14" t="s">
        <v>107</v>
      </c>
      <c r="N101" s="108">
        <v>10</v>
      </c>
      <c r="O101" s="108"/>
      <c r="P101" s="132"/>
      <c r="Q101" s="133"/>
      <c r="R101" s="134"/>
      <c r="S101" s="87"/>
      <c r="T101" s="128"/>
      <c r="U101" s="128"/>
      <c r="V101" s="128"/>
      <c r="W101" s="128"/>
      <c r="X101" s="89"/>
      <c r="Y101" s="110"/>
      <c r="Z101" s="114"/>
      <c r="AA101" s="115"/>
      <c r="AB101" s="115"/>
      <c r="AC101" s="115"/>
      <c r="AD101" s="115"/>
      <c r="AE101" s="116"/>
      <c r="AF101" s="78"/>
      <c r="AG101" s="79"/>
      <c r="AH101" s="80"/>
      <c r="AI101" s="108"/>
      <c r="AJ101" s="108"/>
      <c r="AK101" s="14" t="s">
        <v>107</v>
      </c>
      <c r="AL101" s="108"/>
      <c r="AM101" s="108"/>
      <c r="AN101" s="132"/>
      <c r="AO101" s="133"/>
      <c r="AP101" s="134"/>
      <c r="AQ101" s="114"/>
      <c r="AR101" s="115"/>
      <c r="AS101" s="115"/>
      <c r="AT101" s="115"/>
      <c r="AU101" s="115"/>
      <c r="AV101" s="116"/>
      <c r="AW101" s="122"/>
    </row>
    <row r="102" spans="1:49" ht="15" customHeight="1">
      <c r="A102" s="126"/>
      <c r="B102" s="87"/>
      <c r="C102" s="88"/>
      <c r="D102" s="88"/>
      <c r="E102" s="88"/>
      <c r="F102" s="88"/>
      <c r="G102" s="89"/>
      <c r="H102" s="78"/>
      <c r="I102" s="79"/>
      <c r="J102" s="80"/>
      <c r="K102" s="108">
        <v>2</v>
      </c>
      <c r="L102" s="108"/>
      <c r="M102" s="15" t="s">
        <v>107</v>
      </c>
      <c r="N102" s="108">
        <v>8</v>
      </c>
      <c r="O102" s="108"/>
      <c r="P102" s="135"/>
      <c r="Q102" s="136"/>
      <c r="R102" s="137"/>
      <c r="S102" s="87"/>
      <c r="T102" s="128"/>
      <c r="U102" s="128"/>
      <c r="V102" s="128"/>
      <c r="W102" s="128"/>
      <c r="X102" s="89"/>
      <c r="Y102" s="110"/>
      <c r="Z102" s="114"/>
      <c r="AA102" s="115"/>
      <c r="AB102" s="115"/>
      <c r="AC102" s="115"/>
      <c r="AD102" s="115"/>
      <c r="AE102" s="116"/>
      <c r="AF102" s="78"/>
      <c r="AG102" s="79"/>
      <c r="AH102" s="80"/>
      <c r="AI102" s="108"/>
      <c r="AJ102" s="108"/>
      <c r="AK102" s="15" t="s">
        <v>107</v>
      </c>
      <c r="AL102" s="108"/>
      <c r="AM102" s="108"/>
      <c r="AN102" s="135"/>
      <c r="AO102" s="136"/>
      <c r="AP102" s="137"/>
      <c r="AQ102" s="114"/>
      <c r="AR102" s="115"/>
      <c r="AS102" s="115"/>
      <c r="AT102" s="115"/>
      <c r="AU102" s="115"/>
      <c r="AV102" s="116"/>
      <c r="AW102" s="122"/>
    </row>
    <row r="103" spans="1:49" ht="15" customHeight="1">
      <c r="A103" s="127"/>
      <c r="B103" s="90"/>
      <c r="C103" s="91"/>
      <c r="D103" s="91"/>
      <c r="E103" s="91"/>
      <c r="F103" s="91"/>
      <c r="G103" s="92"/>
      <c r="H103" s="106" t="s">
        <v>111</v>
      </c>
      <c r="I103" s="107"/>
      <c r="J103" s="107"/>
      <c r="K103" s="107"/>
      <c r="L103" s="107"/>
      <c r="M103" s="22" t="s">
        <v>108</v>
      </c>
      <c r="N103" s="107" t="s">
        <v>80</v>
      </c>
      <c r="O103" s="123"/>
      <c r="P103" s="123"/>
      <c r="Q103" s="123"/>
      <c r="R103" s="124"/>
      <c r="S103" s="90"/>
      <c r="T103" s="91"/>
      <c r="U103" s="91"/>
      <c r="V103" s="91"/>
      <c r="W103" s="91"/>
      <c r="X103" s="92"/>
      <c r="Y103" s="110"/>
      <c r="Z103" s="117"/>
      <c r="AA103" s="118"/>
      <c r="AB103" s="118"/>
      <c r="AC103" s="118"/>
      <c r="AD103" s="118"/>
      <c r="AE103" s="119"/>
      <c r="AF103" s="107"/>
      <c r="AG103" s="123"/>
      <c r="AH103" s="123"/>
      <c r="AI103" s="123"/>
      <c r="AJ103" s="124"/>
      <c r="AK103" s="22" t="s">
        <v>108</v>
      </c>
      <c r="AL103" s="107"/>
      <c r="AM103" s="123"/>
      <c r="AN103" s="123"/>
      <c r="AO103" s="123"/>
      <c r="AP103" s="124"/>
      <c r="AQ103" s="117"/>
      <c r="AR103" s="118"/>
      <c r="AS103" s="118"/>
      <c r="AT103" s="118"/>
      <c r="AU103" s="118"/>
      <c r="AV103" s="119"/>
      <c r="AW103" s="122"/>
    </row>
    <row r="104" spans="1:49" ht="24.75">
      <c r="A104" s="24"/>
      <c r="B104" s="18"/>
      <c r="C104" s="19"/>
      <c r="D104" s="19"/>
      <c r="E104" s="19"/>
      <c r="F104" s="19"/>
      <c r="G104" s="19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19"/>
      <c r="T104" s="19"/>
      <c r="U104" s="19"/>
      <c r="V104" s="19"/>
      <c r="W104" s="19"/>
      <c r="X104" s="19"/>
      <c r="Y104" s="21"/>
      <c r="Z104" s="18"/>
      <c r="AA104" s="19"/>
      <c r="AB104" s="19"/>
      <c r="AC104" s="19"/>
      <c r="AD104" s="19"/>
      <c r="AE104" s="19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19"/>
      <c r="AR104" s="19"/>
      <c r="AS104" s="19"/>
      <c r="AT104" s="19"/>
      <c r="AU104" s="19"/>
      <c r="AV104" s="19"/>
      <c r="AW104" s="21"/>
    </row>
    <row r="105" spans="1:49" ht="15" customHeight="1">
      <c r="A105" s="125" t="s">
        <v>15</v>
      </c>
      <c r="B105" s="84"/>
      <c r="C105" s="85"/>
      <c r="D105" s="85"/>
      <c r="E105" s="85"/>
      <c r="F105" s="85"/>
      <c r="G105" s="86"/>
      <c r="H105" s="129">
        <f>SUM(K105:K108)</f>
        <v>0</v>
      </c>
      <c r="I105" s="130"/>
      <c r="J105" s="131"/>
      <c r="K105" s="120"/>
      <c r="L105" s="120"/>
      <c r="M105" s="12" t="s">
        <v>107</v>
      </c>
      <c r="N105" s="120"/>
      <c r="O105" s="120"/>
      <c r="P105" s="75">
        <f>SUM(N105:N108)</f>
        <v>0</v>
      </c>
      <c r="Q105" s="76"/>
      <c r="R105" s="77"/>
      <c r="S105" s="84"/>
      <c r="T105" s="85"/>
      <c r="U105" s="85"/>
      <c r="V105" s="85"/>
      <c r="W105" s="85"/>
      <c r="X105" s="86"/>
      <c r="Y105" s="109"/>
      <c r="Z105" s="111"/>
      <c r="AA105" s="112"/>
      <c r="AB105" s="112"/>
      <c r="AC105" s="112"/>
      <c r="AD105" s="112"/>
      <c r="AE105" s="113"/>
      <c r="AF105" s="129">
        <f>SUM(AI105:AI108)</f>
        <v>0</v>
      </c>
      <c r="AG105" s="130"/>
      <c r="AH105" s="131"/>
      <c r="AI105" s="120"/>
      <c r="AJ105" s="120"/>
      <c r="AK105" s="12" t="s">
        <v>107</v>
      </c>
      <c r="AL105" s="120"/>
      <c r="AM105" s="120"/>
      <c r="AN105" s="75">
        <f>SUM(AL105:AL108)</f>
        <v>0</v>
      </c>
      <c r="AO105" s="76"/>
      <c r="AP105" s="77"/>
      <c r="AQ105" s="111"/>
      <c r="AR105" s="112"/>
      <c r="AS105" s="112"/>
      <c r="AT105" s="112"/>
      <c r="AU105" s="112"/>
      <c r="AV105" s="113"/>
      <c r="AW105" s="121"/>
    </row>
    <row r="106" spans="1:49" ht="15" customHeight="1">
      <c r="A106" s="126"/>
      <c r="B106" s="87"/>
      <c r="C106" s="128"/>
      <c r="D106" s="128"/>
      <c r="E106" s="128"/>
      <c r="F106" s="128"/>
      <c r="G106" s="89"/>
      <c r="H106" s="132"/>
      <c r="I106" s="133"/>
      <c r="J106" s="134"/>
      <c r="K106" s="108"/>
      <c r="L106" s="108"/>
      <c r="M106" s="14" t="s">
        <v>107</v>
      </c>
      <c r="N106" s="108"/>
      <c r="O106" s="108"/>
      <c r="P106" s="78"/>
      <c r="Q106" s="79"/>
      <c r="R106" s="80"/>
      <c r="S106" s="87"/>
      <c r="T106" s="88"/>
      <c r="U106" s="88"/>
      <c r="V106" s="88"/>
      <c r="W106" s="88"/>
      <c r="X106" s="89"/>
      <c r="Y106" s="110"/>
      <c r="Z106" s="114"/>
      <c r="AA106" s="115"/>
      <c r="AB106" s="115"/>
      <c r="AC106" s="115"/>
      <c r="AD106" s="115"/>
      <c r="AE106" s="116"/>
      <c r="AF106" s="132"/>
      <c r="AG106" s="133"/>
      <c r="AH106" s="134"/>
      <c r="AI106" s="108"/>
      <c r="AJ106" s="108"/>
      <c r="AK106" s="14" t="s">
        <v>107</v>
      </c>
      <c r="AL106" s="108"/>
      <c r="AM106" s="108"/>
      <c r="AN106" s="78"/>
      <c r="AO106" s="79"/>
      <c r="AP106" s="80"/>
      <c r="AQ106" s="114"/>
      <c r="AR106" s="115"/>
      <c r="AS106" s="115"/>
      <c r="AT106" s="115"/>
      <c r="AU106" s="115"/>
      <c r="AV106" s="116"/>
      <c r="AW106" s="122"/>
    </row>
    <row r="107" spans="1:49" ht="15" customHeight="1">
      <c r="A107" s="126"/>
      <c r="B107" s="87"/>
      <c r="C107" s="128"/>
      <c r="D107" s="128"/>
      <c r="E107" s="128"/>
      <c r="F107" s="128"/>
      <c r="G107" s="89"/>
      <c r="H107" s="132"/>
      <c r="I107" s="133"/>
      <c r="J107" s="134"/>
      <c r="K107" s="108"/>
      <c r="L107" s="108"/>
      <c r="M107" s="14" t="s">
        <v>107</v>
      </c>
      <c r="N107" s="108"/>
      <c r="O107" s="108"/>
      <c r="P107" s="78"/>
      <c r="Q107" s="79"/>
      <c r="R107" s="80"/>
      <c r="S107" s="87"/>
      <c r="T107" s="88"/>
      <c r="U107" s="88"/>
      <c r="V107" s="88"/>
      <c r="W107" s="88"/>
      <c r="X107" s="89"/>
      <c r="Y107" s="110"/>
      <c r="Z107" s="114"/>
      <c r="AA107" s="115"/>
      <c r="AB107" s="115"/>
      <c r="AC107" s="115"/>
      <c r="AD107" s="115"/>
      <c r="AE107" s="116"/>
      <c r="AF107" s="132"/>
      <c r="AG107" s="133"/>
      <c r="AH107" s="134"/>
      <c r="AI107" s="108"/>
      <c r="AJ107" s="108"/>
      <c r="AK107" s="14" t="s">
        <v>107</v>
      </c>
      <c r="AL107" s="108"/>
      <c r="AM107" s="108"/>
      <c r="AN107" s="78"/>
      <c r="AO107" s="79"/>
      <c r="AP107" s="80"/>
      <c r="AQ107" s="114"/>
      <c r="AR107" s="115"/>
      <c r="AS107" s="115"/>
      <c r="AT107" s="115"/>
      <c r="AU107" s="115"/>
      <c r="AV107" s="116"/>
      <c r="AW107" s="122"/>
    </row>
    <row r="108" spans="1:49" ht="15" customHeight="1">
      <c r="A108" s="126"/>
      <c r="B108" s="87"/>
      <c r="C108" s="128"/>
      <c r="D108" s="128"/>
      <c r="E108" s="128"/>
      <c r="F108" s="128"/>
      <c r="G108" s="89"/>
      <c r="H108" s="132"/>
      <c r="I108" s="133"/>
      <c r="J108" s="134"/>
      <c r="K108" s="108"/>
      <c r="L108" s="108"/>
      <c r="M108" s="15" t="s">
        <v>107</v>
      </c>
      <c r="N108" s="108"/>
      <c r="O108" s="108"/>
      <c r="P108" s="81"/>
      <c r="Q108" s="82"/>
      <c r="R108" s="83"/>
      <c r="S108" s="87"/>
      <c r="T108" s="88"/>
      <c r="U108" s="88"/>
      <c r="V108" s="88"/>
      <c r="W108" s="88"/>
      <c r="X108" s="89"/>
      <c r="Y108" s="110"/>
      <c r="Z108" s="114"/>
      <c r="AA108" s="115"/>
      <c r="AB108" s="115"/>
      <c r="AC108" s="115"/>
      <c r="AD108" s="115"/>
      <c r="AE108" s="116"/>
      <c r="AF108" s="132"/>
      <c r="AG108" s="133"/>
      <c r="AH108" s="134"/>
      <c r="AI108" s="108"/>
      <c r="AJ108" s="108"/>
      <c r="AK108" s="15" t="s">
        <v>107</v>
      </c>
      <c r="AL108" s="108"/>
      <c r="AM108" s="108"/>
      <c r="AN108" s="81"/>
      <c r="AO108" s="82"/>
      <c r="AP108" s="83"/>
      <c r="AQ108" s="114"/>
      <c r="AR108" s="115"/>
      <c r="AS108" s="115"/>
      <c r="AT108" s="115"/>
      <c r="AU108" s="115"/>
      <c r="AV108" s="116"/>
      <c r="AW108" s="122"/>
    </row>
    <row r="109" spans="1:49" ht="15" customHeight="1">
      <c r="A109" s="127"/>
      <c r="B109" s="90"/>
      <c r="C109" s="91"/>
      <c r="D109" s="91"/>
      <c r="E109" s="91"/>
      <c r="F109" s="91"/>
      <c r="G109" s="92"/>
      <c r="H109" s="106"/>
      <c r="I109" s="107"/>
      <c r="J109" s="107"/>
      <c r="K109" s="107"/>
      <c r="L109" s="107"/>
      <c r="M109" s="22" t="s">
        <v>108</v>
      </c>
      <c r="N109" s="106"/>
      <c r="O109" s="107"/>
      <c r="P109" s="107"/>
      <c r="Q109" s="107"/>
      <c r="R109" s="107"/>
      <c r="S109" s="90"/>
      <c r="T109" s="91"/>
      <c r="U109" s="91"/>
      <c r="V109" s="91"/>
      <c r="W109" s="91"/>
      <c r="X109" s="92"/>
      <c r="Y109" s="110"/>
      <c r="Z109" s="117"/>
      <c r="AA109" s="118"/>
      <c r="AB109" s="118"/>
      <c r="AC109" s="118"/>
      <c r="AD109" s="118"/>
      <c r="AE109" s="119"/>
      <c r="AF109" s="106"/>
      <c r="AG109" s="107"/>
      <c r="AH109" s="107"/>
      <c r="AI109" s="107"/>
      <c r="AJ109" s="107"/>
      <c r="AK109" s="22" t="s">
        <v>108</v>
      </c>
      <c r="AL109" s="106"/>
      <c r="AM109" s="107"/>
      <c r="AN109" s="107"/>
      <c r="AO109" s="107"/>
      <c r="AP109" s="107"/>
      <c r="AQ109" s="117"/>
      <c r="AR109" s="118"/>
      <c r="AS109" s="118"/>
      <c r="AT109" s="118"/>
      <c r="AU109" s="118"/>
      <c r="AV109" s="119"/>
      <c r="AW109" s="122"/>
    </row>
    <row r="110" spans="1:48" ht="15">
      <c r="A110" s="25"/>
      <c r="B110" s="2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1"/>
      <c r="Z110" s="26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</row>
    <row r="111" ht="14.25" thickBot="1"/>
    <row r="112" spans="1:48" ht="13.5">
      <c r="A112" s="93" t="s">
        <v>17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5"/>
    </row>
    <row r="113" spans="1:48" ht="13.5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8"/>
    </row>
    <row r="114" spans="1:48" ht="14.25" thickBot="1">
      <c r="A114" s="99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1"/>
    </row>
    <row r="115" spans="2:48" ht="13.5">
      <c r="B115" s="102" t="s">
        <v>18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Z115" s="104" t="s">
        <v>19</v>
      </c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</row>
    <row r="116" spans="2:48" ht="13.5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</row>
    <row r="117" spans="2:48" ht="13.5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</row>
    <row r="118" spans="2:48" ht="13.5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</row>
    <row r="119" spans="1:47" ht="13.5" customHeight="1">
      <c r="A119" s="73" t="s">
        <v>20</v>
      </c>
      <c r="B119" s="71" t="s">
        <v>21</v>
      </c>
      <c r="C119" s="71"/>
      <c r="D119" s="71"/>
      <c r="E119" s="71"/>
      <c r="F119" s="71"/>
      <c r="G119" s="71"/>
      <c r="H119" s="71"/>
      <c r="J119" s="72" t="s">
        <v>92</v>
      </c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Z119" s="70" t="s">
        <v>21</v>
      </c>
      <c r="AA119" s="70"/>
      <c r="AB119" s="70"/>
      <c r="AC119" s="70"/>
      <c r="AD119" s="70"/>
      <c r="AE119" s="70"/>
      <c r="AF119" s="70"/>
      <c r="AH119" s="74" t="s">
        <v>100</v>
      </c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</row>
    <row r="120" spans="1:47" ht="13.5" customHeight="1">
      <c r="A120" s="73"/>
      <c r="B120" s="71"/>
      <c r="C120" s="71"/>
      <c r="D120" s="71"/>
      <c r="E120" s="71"/>
      <c r="F120" s="71"/>
      <c r="G120" s="71"/>
      <c r="H120" s="71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Z120" s="70"/>
      <c r="AA120" s="70"/>
      <c r="AB120" s="70"/>
      <c r="AC120" s="70"/>
      <c r="AD120" s="70"/>
      <c r="AE120" s="70"/>
      <c r="AF120" s="70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</row>
    <row r="121" spans="1:47" ht="13.5" customHeight="1">
      <c r="A121" s="73"/>
      <c r="B121" s="71"/>
      <c r="C121" s="71"/>
      <c r="D121" s="71"/>
      <c r="E121" s="71"/>
      <c r="F121" s="71"/>
      <c r="G121" s="71"/>
      <c r="H121" s="71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Z121" s="70"/>
      <c r="AA121" s="70"/>
      <c r="AB121" s="70"/>
      <c r="AC121" s="70"/>
      <c r="AD121" s="70"/>
      <c r="AE121" s="70"/>
      <c r="AF121" s="70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</row>
    <row r="122" spans="1:47" ht="13.5" customHeight="1">
      <c r="A122" s="73"/>
      <c r="B122" s="71"/>
      <c r="C122" s="71"/>
      <c r="D122" s="71"/>
      <c r="E122" s="71"/>
      <c r="F122" s="71"/>
      <c r="G122" s="71"/>
      <c r="H122" s="71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Z122" s="70"/>
      <c r="AA122" s="70"/>
      <c r="AB122" s="70"/>
      <c r="AC122" s="70"/>
      <c r="AD122" s="70"/>
      <c r="AE122" s="70"/>
      <c r="AF122" s="70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</row>
    <row r="123" spans="2:47" ht="13.5" customHeight="1">
      <c r="B123" s="71" t="s">
        <v>22</v>
      </c>
      <c r="C123" s="71"/>
      <c r="D123" s="71"/>
      <c r="E123" s="71"/>
      <c r="F123" s="71"/>
      <c r="G123" s="71"/>
      <c r="H123" s="71"/>
      <c r="J123" s="72" t="s">
        <v>79</v>
      </c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Z123" s="70" t="s">
        <v>22</v>
      </c>
      <c r="AA123" s="70"/>
      <c r="AB123" s="70"/>
      <c r="AC123" s="70"/>
      <c r="AD123" s="70"/>
      <c r="AE123" s="70"/>
      <c r="AF123" s="70"/>
      <c r="AH123" s="74" t="s">
        <v>71</v>
      </c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</row>
    <row r="124" spans="2:47" ht="13.5" customHeight="1">
      <c r="B124" s="71"/>
      <c r="C124" s="71"/>
      <c r="D124" s="71"/>
      <c r="E124" s="71"/>
      <c r="F124" s="71"/>
      <c r="G124" s="71"/>
      <c r="H124" s="71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Z124" s="70"/>
      <c r="AA124" s="70"/>
      <c r="AB124" s="70"/>
      <c r="AC124" s="70"/>
      <c r="AD124" s="70"/>
      <c r="AE124" s="70"/>
      <c r="AF124" s="70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</row>
    <row r="125" spans="2:47" ht="13.5" customHeight="1">
      <c r="B125" s="71"/>
      <c r="C125" s="71"/>
      <c r="D125" s="71"/>
      <c r="E125" s="71"/>
      <c r="F125" s="71"/>
      <c r="G125" s="71"/>
      <c r="H125" s="71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Z125" s="70"/>
      <c r="AA125" s="70"/>
      <c r="AB125" s="70"/>
      <c r="AC125" s="70"/>
      <c r="AD125" s="70"/>
      <c r="AE125" s="70"/>
      <c r="AF125" s="70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</row>
    <row r="126" spans="2:47" ht="13.5" customHeight="1">
      <c r="B126" s="71"/>
      <c r="C126" s="71"/>
      <c r="D126" s="71"/>
      <c r="E126" s="71"/>
      <c r="F126" s="71"/>
      <c r="G126" s="71"/>
      <c r="H126" s="71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Z126" s="70"/>
      <c r="AA126" s="70"/>
      <c r="AB126" s="70"/>
      <c r="AC126" s="70"/>
      <c r="AD126" s="70"/>
      <c r="AE126" s="70"/>
      <c r="AF126" s="70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</row>
    <row r="127" spans="2:47" ht="13.5" customHeight="1">
      <c r="B127" s="71" t="s">
        <v>23</v>
      </c>
      <c r="C127" s="71"/>
      <c r="D127" s="71"/>
      <c r="E127" s="71"/>
      <c r="F127" s="71"/>
      <c r="G127" s="71"/>
      <c r="H127" s="71"/>
      <c r="J127" s="72" t="s">
        <v>71</v>
      </c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Z127" s="70" t="s">
        <v>23</v>
      </c>
      <c r="AA127" s="70"/>
      <c r="AB127" s="70"/>
      <c r="AC127" s="70"/>
      <c r="AD127" s="70"/>
      <c r="AE127" s="70"/>
      <c r="AF127" s="70"/>
      <c r="AH127" s="74" t="s">
        <v>93</v>
      </c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</row>
    <row r="128" spans="2:47" ht="13.5" customHeight="1">
      <c r="B128" s="71"/>
      <c r="C128" s="71"/>
      <c r="D128" s="71"/>
      <c r="E128" s="71"/>
      <c r="F128" s="71"/>
      <c r="G128" s="71"/>
      <c r="H128" s="71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Z128" s="70"/>
      <c r="AA128" s="70"/>
      <c r="AB128" s="70"/>
      <c r="AC128" s="70"/>
      <c r="AD128" s="70"/>
      <c r="AE128" s="70"/>
      <c r="AF128" s="70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</row>
    <row r="129" spans="2:47" ht="13.5" customHeight="1">
      <c r="B129" s="71"/>
      <c r="C129" s="71"/>
      <c r="D129" s="71"/>
      <c r="E129" s="71"/>
      <c r="F129" s="71"/>
      <c r="G129" s="71"/>
      <c r="H129" s="71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Z129" s="70"/>
      <c r="AA129" s="70"/>
      <c r="AB129" s="70"/>
      <c r="AC129" s="70"/>
      <c r="AD129" s="70"/>
      <c r="AE129" s="70"/>
      <c r="AF129" s="70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</row>
    <row r="130" spans="2:47" ht="13.5" customHeight="1">
      <c r="B130" s="71"/>
      <c r="C130" s="71"/>
      <c r="D130" s="71"/>
      <c r="E130" s="71"/>
      <c r="F130" s="71"/>
      <c r="G130" s="71"/>
      <c r="H130" s="71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Z130" s="70"/>
      <c r="AA130" s="70"/>
      <c r="AB130" s="70"/>
      <c r="AC130" s="70"/>
      <c r="AD130" s="70"/>
      <c r="AE130" s="70"/>
      <c r="AF130" s="70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</row>
    <row r="131" spans="2:47" ht="13.5" customHeight="1">
      <c r="B131" s="71" t="s">
        <v>24</v>
      </c>
      <c r="C131" s="71"/>
      <c r="D131" s="71"/>
      <c r="E131" s="71"/>
      <c r="F131" s="71"/>
      <c r="G131" s="71"/>
      <c r="H131" s="71"/>
      <c r="J131" s="72" t="s">
        <v>85</v>
      </c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Z131" s="70" t="s">
        <v>24</v>
      </c>
      <c r="AA131" s="70"/>
      <c r="AB131" s="70"/>
      <c r="AC131" s="70"/>
      <c r="AD131" s="70"/>
      <c r="AE131" s="70"/>
      <c r="AF131" s="70"/>
      <c r="AH131" s="74" t="s">
        <v>70</v>
      </c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</row>
    <row r="132" spans="2:47" ht="13.5" customHeight="1">
      <c r="B132" s="71"/>
      <c r="C132" s="71"/>
      <c r="D132" s="71"/>
      <c r="E132" s="71"/>
      <c r="F132" s="71"/>
      <c r="G132" s="71"/>
      <c r="H132" s="71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Z132" s="70"/>
      <c r="AA132" s="70"/>
      <c r="AB132" s="70"/>
      <c r="AC132" s="70"/>
      <c r="AD132" s="70"/>
      <c r="AE132" s="70"/>
      <c r="AF132" s="70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</row>
    <row r="133" spans="2:47" ht="13.5" customHeight="1">
      <c r="B133" s="71"/>
      <c r="C133" s="71"/>
      <c r="D133" s="71"/>
      <c r="E133" s="71"/>
      <c r="F133" s="71"/>
      <c r="G133" s="71"/>
      <c r="H133" s="71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Z133" s="70"/>
      <c r="AA133" s="70"/>
      <c r="AB133" s="70"/>
      <c r="AC133" s="70"/>
      <c r="AD133" s="70"/>
      <c r="AE133" s="70"/>
      <c r="AF133" s="70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</row>
    <row r="134" spans="2:47" ht="13.5" customHeight="1">
      <c r="B134" s="71"/>
      <c r="C134" s="71"/>
      <c r="D134" s="71"/>
      <c r="E134" s="71"/>
      <c r="F134" s="71"/>
      <c r="G134" s="71"/>
      <c r="H134" s="71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Z134" s="70"/>
      <c r="AA134" s="70"/>
      <c r="AB134" s="70"/>
      <c r="AC134" s="70"/>
      <c r="AD134" s="70"/>
      <c r="AE134" s="70"/>
      <c r="AF134" s="70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</row>
    <row r="135" spans="1:47" ht="13.5" customHeight="1">
      <c r="A135" s="28"/>
      <c r="B135" s="71" t="s">
        <v>25</v>
      </c>
      <c r="C135" s="71"/>
      <c r="D135" s="71"/>
      <c r="E135" s="71"/>
      <c r="F135" s="71"/>
      <c r="G135" s="71"/>
      <c r="H135" s="71"/>
      <c r="J135" s="72" t="s">
        <v>93</v>
      </c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Z135" s="70" t="s">
        <v>25</v>
      </c>
      <c r="AA135" s="70"/>
      <c r="AB135" s="70"/>
      <c r="AC135" s="70"/>
      <c r="AD135" s="70"/>
      <c r="AE135" s="70"/>
      <c r="AF135" s="70"/>
      <c r="AH135" s="74" t="s">
        <v>87</v>
      </c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</row>
    <row r="136" spans="1:47" ht="13.5" customHeight="1">
      <c r="A136" s="27"/>
      <c r="B136" s="71"/>
      <c r="C136" s="71"/>
      <c r="D136" s="71"/>
      <c r="E136" s="71"/>
      <c r="F136" s="71"/>
      <c r="G136" s="71"/>
      <c r="H136" s="71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Z136" s="70"/>
      <c r="AA136" s="70"/>
      <c r="AB136" s="70"/>
      <c r="AC136" s="70"/>
      <c r="AD136" s="70"/>
      <c r="AE136" s="70"/>
      <c r="AF136" s="70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</row>
    <row r="137" spans="1:47" ht="13.5" customHeight="1">
      <c r="A137" s="27"/>
      <c r="B137" s="71"/>
      <c r="C137" s="71"/>
      <c r="D137" s="71"/>
      <c r="E137" s="71"/>
      <c r="F137" s="71"/>
      <c r="G137" s="71"/>
      <c r="H137" s="71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Z137" s="70"/>
      <c r="AA137" s="70"/>
      <c r="AB137" s="70"/>
      <c r="AC137" s="70"/>
      <c r="AD137" s="70"/>
      <c r="AE137" s="70"/>
      <c r="AF137" s="70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</row>
    <row r="138" spans="1:47" ht="13.5" customHeight="1">
      <c r="A138" s="27"/>
      <c r="B138" s="71"/>
      <c r="C138" s="71"/>
      <c r="D138" s="71"/>
      <c r="E138" s="71"/>
      <c r="F138" s="71"/>
      <c r="G138" s="71"/>
      <c r="H138" s="71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Z138" s="70"/>
      <c r="AA138" s="70"/>
      <c r="AB138" s="70"/>
      <c r="AC138" s="70"/>
      <c r="AD138" s="70"/>
      <c r="AE138" s="70"/>
      <c r="AF138" s="70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</row>
    <row r="139" spans="1:47" ht="13.5" customHeight="1">
      <c r="A139" s="27"/>
      <c r="B139" s="71" t="s">
        <v>26</v>
      </c>
      <c r="C139" s="71"/>
      <c r="D139" s="71"/>
      <c r="E139" s="71"/>
      <c r="F139" s="71"/>
      <c r="G139" s="71"/>
      <c r="H139" s="71"/>
      <c r="J139" s="72" t="s">
        <v>87</v>
      </c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Z139" s="70" t="s">
        <v>26</v>
      </c>
      <c r="AA139" s="70"/>
      <c r="AB139" s="70"/>
      <c r="AC139" s="70"/>
      <c r="AD139" s="70"/>
      <c r="AE139" s="70"/>
      <c r="AF139" s="70"/>
      <c r="AH139" s="74" t="s">
        <v>106</v>
      </c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</row>
    <row r="140" spans="1:47" ht="13.5" customHeight="1">
      <c r="A140" s="28"/>
      <c r="B140" s="71"/>
      <c r="C140" s="71"/>
      <c r="D140" s="71"/>
      <c r="E140" s="71"/>
      <c r="F140" s="71"/>
      <c r="G140" s="71"/>
      <c r="H140" s="71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Z140" s="70"/>
      <c r="AA140" s="70"/>
      <c r="AB140" s="70"/>
      <c r="AC140" s="70"/>
      <c r="AD140" s="70"/>
      <c r="AE140" s="70"/>
      <c r="AF140" s="70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</row>
    <row r="141" spans="1:47" ht="13.5" customHeight="1">
      <c r="A141" s="28"/>
      <c r="B141" s="71"/>
      <c r="C141" s="71"/>
      <c r="D141" s="71"/>
      <c r="E141" s="71"/>
      <c r="F141" s="71"/>
      <c r="G141" s="71"/>
      <c r="H141" s="71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Z141" s="70"/>
      <c r="AA141" s="70"/>
      <c r="AB141" s="70"/>
      <c r="AC141" s="70"/>
      <c r="AD141" s="70"/>
      <c r="AE141" s="70"/>
      <c r="AF141" s="70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</row>
    <row r="142" spans="1:47" ht="13.5" customHeight="1">
      <c r="A142" s="28"/>
      <c r="B142" s="71"/>
      <c r="C142" s="71"/>
      <c r="D142" s="71"/>
      <c r="E142" s="71"/>
      <c r="F142" s="71"/>
      <c r="G142" s="71"/>
      <c r="H142" s="71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Z142" s="70"/>
      <c r="AA142" s="70"/>
      <c r="AB142" s="70"/>
      <c r="AC142" s="70"/>
      <c r="AD142" s="70"/>
      <c r="AE142" s="70"/>
      <c r="AF142" s="70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</row>
    <row r="143" spans="1:47" ht="13.5" customHeight="1">
      <c r="A143" s="28"/>
      <c r="B143" s="71" t="s">
        <v>27</v>
      </c>
      <c r="C143" s="71"/>
      <c r="D143" s="71"/>
      <c r="E143" s="71"/>
      <c r="F143" s="71"/>
      <c r="G143" s="71"/>
      <c r="H143" s="71"/>
      <c r="J143" s="72" t="s">
        <v>84</v>
      </c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Z143" s="70" t="s">
        <v>27</v>
      </c>
      <c r="AA143" s="70"/>
      <c r="AB143" s="70"/>
      <c r="AC143" s="70"/>
      <c r="AD143" s="70"/>
      <c r="AE143" s="70"/>
      <c r="AF143" s="70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</row>
    <row r="144" spans="1:47" ht="13.5" customHeight="1">
      <c r="A144" s="28"/>
      <c r="B144" s="71"/>
      <c r="C144" s="71"/>
      <c r="D144" s="71"/>
      <c r="E144" s="71"/>
      <c r="F144" s="71"/>
      <c r="G144" s="71"/>
      <c r="H144" s="71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Z144" s="70"/>
      <c r="AA144" s="70"/>
      <c r="AB144" s="70"/>
      <c r="AC144" s="70"/>
      <c r="AD144" s="70"/>
      <c r="AE144" s="70"/>
      <c r="AF144" s="70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</row>
    <row r="145" spans="1:47" ht="13.5" customHeight="1">
      <c r="A145" s="28"/>
      <c r="B145" s="71"/>
      <c r="C145" s="71"/>
      <c r="D145" s="71"/>
      <c r="E145" s="71"/>
      <c r="F145" s="71"/>
      <c r="G145" s="71"/>
      <c r="H145" s="71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Z145" s="70"/>
      <c r="AA145" s="70"/>
      <c r="AB145" s="70"/>
      <c r="AC145" s="70"/>
      <c r="AD145" s="70"/>
      <c r="AE145" s="70"/>
      <c r="AF145" s="70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</row>
    <row r="146" spans="1:47" ht="13.5" customHeight="1">
      <c r="A146" s="28"/>
      <c r="B146" s="71"/>
      <c r="C146" s="71"/>
      <c r="D146" s="71"/>
      <c r="E146" s="71"/>
      <c r="F146" s="71"/>
      <c r="G146" s="71"/>
      <c r="H146" s="71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Z146" s="70"/>
      <c r="AA146" s="70"/>
      <c r="AB146" s="70"/>
      <c r="AC146" s="70"/>
      <c r="AD146" s="70"/>
      <c r="AE146" s="70"/>
      <c r="AF146" s="70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</row>
    <row r="147" spans="1:47" ht="13.5" customHeight="1">
      <c r="A147" s="28"/>
      <c r="B147" s="71" t="s">
        <v>28</v>
      </c>
      <c r="C147" s="71"/>
      <c r="D147" s="71"/>
      <c r="E147" s="71"/>
      <c r="F147" s="71"/>
      <c r="G147" s="71"/>
      <c r="H147" s="71"/>
      <c r="J147" s="72" t="s">
        <v>70</v>
      </c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Z147" s="70" t="s">
        <v>28</v>
      </c>
      <c r="AA147" s="70"/>
      <c r="AB147" s="70"/>
      <c r="AC147" s="70"/>
      <c r="AD147" s="70"/>
      <c r="AE147" s="70"/>
      <c r="AF147" s="70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</row>
    <row r="148" spans="1:47" ht="13.5" customHeight="1">
      <c r="A148" s="28"/>
      <c r="B148" s="71"/>
      <c r="C148" s="71"/>
      <c r="D148" s="71"/>
      <c r="E148" s="71"/>
      <c r="F148" s="71"/>
      <c r="G148" s="71"/>
      <c r="H148" s="71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Z148" s="70"/>
      <c r="AA148" s="70"/>
      <c r="AB148" s="70"/>
      <c r="AC148" s="70"/>
      <c r="AD148" s="70"/>
      <c r="AE148" s="70"/>
      <c r="AF148" s="70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</row>
    <row r="149" spans="1:47" ht="13.5" customHeight="1">
      <c r="A149" s="28"/>
      <c r="B149" s="71"/>
      <c r="C149" s="71"/>
      <c r="D149" s="71"/>
      <c r="E149" s="71"/>
      <c r="F149" s="71"/>
      <c r="G149" s="71"/>
      <c r="H149" s="71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Z149" s="70"/>
      <c r="AA149" s="70"/>
      <c r="AB149" s="70"/>
      <c r="AC149" s="70"/>
      <c r="AD149" s="70"/>
      <c r="AE149" s="70"/>
      <c r="AF149" s="70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</row>
    <row r="150" spans="1:47" ht="13.5" customHeight="1">
      <c r="A150" s="28"/>
      <c r="B150" s="71"/>
      <c r="C150" s="71"/>
      <c r="D150" s="71"/>
      <c r="E150" s="71"/>
      <c r="F150" s="71"/>
      <c r="G150" s="71"/>
      <c r="H150" s="71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Z150" s="70"/>
      <c r="AA150" s="70"/>
      <c r="AB150" s="70"/>
      <c r="AC150" s="70"/>
      <c r="AD150" s="70"/>
      <c r="AE150" s="70"/>
      <c r="AF150" s="70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</row>
    <row r="151" spans="1:47" ht="13.5" customHeight="1">
      <c r="A151" s="28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Z151" s="51"/>
      <c r="AA151" s="51"/>
      <c r="AB151" s="51"/>
      <c r="AC151" s="51"/>
      <c r="AD151" s="51"/>
      <c r="AE151" s="51"/>
      <c r="AF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</row>
    <row r="152" spans="2:47" ht="13.5">
      <c r="B152" s="71" t="s">
        <v>21</v>
      </c>
      <c r="C152" s="71"/>
      <c r="D152" s="71"/>
      <c r="E152" s="71"/>
      <c r="F152" s="71"/>
      <c r="G152" s="71"/>
      <c r="H152" s="71"/>
      <c r="J152" s="72" t="s">
        <v>106</v>
      </c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Z152" s="70" t="s">
        <v>118</v>
      </c>
      <c r="AA152" s="70"/>
      <c r="AB152" s="70"/>
      <c r="AC152" s="70"/>
      <c r="AD152" s="70"/>
      <c r="AE152" s="70"/>
      <c r="AF152" s="70"/>
      <c r="AH152" s="74" t="s">
        <v>100</v>
      </c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</row>
    <row r="153" spans="1:47" ht="13.5" customHeight="1">
      <c r="A153" s="73" t="s">
        <v>29</v>
      </c>
      <c r="B153" s="71"/>
      <c r="C153" s="71"/>
      <c r="D153" s="71"/>
      <c r="E153" s="71"/>
      <c r="F153" s="71"/>
      <c r="G153" s="71"/>
      <c r="H153" s="71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Z153" s="70"/>
      <c r="AA153" s="70"/>
      <c r="AB153" s="70"/>
      <c r="AC153" s="70"/>
      <c r="AD153" s="70"/>
      <c r="AE153" s="70"/>
      <c r="AF153" s="70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</row>
    <row r="154" spans="1:47" ht="13.5" customHeight="1">
      <c r="A154" s="73"/>
      <c r="B154" s="71"/>
      <c r="C154" s="71"/>
      <c r="D154" s="71"/>
      <c r="E154" s="71"/>
      <c r="F154" s="71"/>
      <c r="G154" s="71"/>
      <c r="H154" s="71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Z154" s="70"/>
      <c r="AA154" s="70"/>
      <c r="AB154" s="70"/>
      <c r="AC154" s="70"/>
      <c r="AD154" s="70"/>
      <c r="AE154" s="70"/>
      <c r="AF154" s="70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</row>
    <row r="155" spans="1:47" ht="13.5" customHeight="1">
      <c r="A155" s="73"/>
      <c r="B155" s="71"/>
      <c r="C155" s="71"/>
      <c r="D155" s="71"/>
      <c r="E155" s="71"/>
      <c r="F155" s="71"/>
      <c r="G155" s="71"/>
      <c r="H155" s="71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Z155" s="70"/>
      <c r="AA155" s="70"/>
      <c r="AB155" s="70"/>
      <c r="AC155" s="70"/>
      <c r="AD155" s="70"/>
      <c r="AE155" s="70"/>
      <c r="AF155" s="70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</row>
    <row r="156" spans="1:47" ht="13.5" customHeight="1">
      <c r="A156" s="73"/>
      <c r="B156" s="71" t="s">
        <v>22</v>
      </c>
      <c r="C156" s="71"/>
      <c r="D156" s="71"/>
      <c r="E156" s="71"/>
      <c r="F156" s="71"/>
      <c r="G156" s="71"/>
      <c r="H156" s="71"/>
      <c r="J156" s="72" t="s">
        <v>94</v>
      </c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Z156" s="70" t="s">
        <v>119</v>
      </c>
      <c r="AA156" s="70"/>
      <c r="AB156" s="70"/>
      <c r="AC156" s="70"/>
      <c r="AD156" s="70"/>
      <c r="AE156" s="70"/>
      <c r="AF156" s="70"/>
      <c r="AH156" s="74" t="s">
        <v>92</v>
      </c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</row>
    <row r="157" spans="2:47" ht="13.5" customHeight="1">
      <c r="B157" s="71"/>
      <c r="C157" s="71"/>
      <c r="D157" s="71"/>
      <c r="E157" s="71"/>
      <c r="F157" s="71"/>
      <c r="G157" s="71"/>
      <c r="H157" s="71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Z157" s="70"/>
      <c r="AA157" s="70"/>
      <c r="AB157" s="70"/>
      <c r="AC157" s="70"/>
      <c r="AD157" s="70"/>
      <c r="AE157" s="70"/>
      <c r="AF157" s="70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</row>
    <row r="158" spans="2:47" ht="13.5" customHeight="1">
      <c r="B158" s="71"/>
      <c r="C158" s="71"/>
      <c r="D158" s="71"/>
      <c r="E158" s="71"/>
      <c r="F158" s="71"/>
      <c r="G158" s="71"/>
      <c r="H158" s="71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Z158" s="70"/>
      <c r="AA158" s="70"/>
      <c r="AB158" s="70"/>
      <c r="AC158" s="70"/>
      <c r="AD158" s="70"/>
      <c r="AE158" s="70"/>
      <c r="AF158" s="70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</row>
    <row r="159" spans="2:47" ht="13.5" customHeight="1">
      <c r="B159" s="71"/>
      <c r="C159" s="71"/>
      <c r="D159" s="71"/>
      <c r="E159" s="71"/>
      <c r="F159" s="71"/>
      <c r="G159" s="71"/>
      <c r="H159" s="71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Z159" s="70"/>
      <c r="AA159" s="70"/>
      <c r="AB159" s="70"/>
      <c r="AC159" s="70"/>
      <c r="AD159" s="70"/>
      <c r="AE159" s="70"/>
      <c r="AF159" s="70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</row>
    <row r="160" spans="2:47" ht="13.5" customHeight="1">
      <c r="B160" s="71" t="s">
        <v>23</v>
      </c>
      <c r="C160" s="71"/>
      <c r="D160" s="71"/>
      <c r="E160" s="71"/>
      <c r="F160" s="71"/>
      <c r="G160" s="71"/>
      <c r="H160" s="71"/>
      <c r="J160" s="72" t="s">
        <v>112</v>
      </c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Z160" s="70"/>
      <c r="AA160" s="70"/>
      <c r="AB160" s="70"/>
      <c r="AC160" s="70"/>
      <c r="AD160" s="70"/>
      <c r="AE160" s="70"/>
      <c r="AF160" s="70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</row>
    <row r="161" spans="2:47" ht="13.5" customHeight="1">
      <c r="B161" s="71"/>
      <c r="C161" s="71"/>
      <c r="D161" s="71"/>
      <c r="E161" s="71"/>
      <c r="F161" s="71"/>
      <c r="G161" s="71"/>
      <c r="H161" s="71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Z161" s="70"/>
      <c r="AA161" s="70"/>
      <c r="AB161" s="70"/>
      <c r="AC161" s="70"/>
      <c r="AD161" s="70"/>
      <c r="AE161" s="70"/>
      <c r="AF161" s="70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</row>
    <row r="162" spans="2:47" ht="13.5" customHeight="1">
      <c r="B162" s="71"/>
      <c r="C162" s="71"/>
      <c r="D162" s="71"/>
      <c r="E162" s="71"/>
      <c r="F162" s="71"/>
      <c r="G162" s="71"/>
      <c r="H162" s="71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Z162" s="70"/>
      <c r="AA162" s="70"/>
      <c r="AB162" s="70"/>
      <c r="AC162" s="70"/>
      <c r="AD162" s="70"/>
      <c r="AE162" s="70"/>
      <c r="AF162" s="70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</row>
    <row r="163" spans="2:47" ht="13.5" customHeight="1">
      <c r="B163" s="71"/>
      <c r="C163" s="71"/>
      <c r="D163" s="71"/>
      <c r="E163" s="71"/>
      <c r="F163" s="71"/>
      <c r="G163" s="71"/>
      <c r="H163" s="71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Z163" s="70"/>
      <c r="AA163" s="70"/>
      <c r="AB163" s="70"/>
      <c r="AC163" s="70"/>
      <c r="AD163" s="70"/>
      <c r="AE163" s="70"/>
      <c r="AF163" s="70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</row>
    <row r="164" spans="2:47" ht="13.5">
      <c r="B164" s="71" t="s">
        <v>24</v>
      </c>
      <c r="C164" s="71"/>
      <c r="D164" s="71"/>
      <c r="E164" s="71"/>
      <c r="F164" s="71"/>
      <c r="G164" s="71"/>
      <c r="H164" s="71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Z164" s="70"/>
      <c r="AA164" s="70"/>
      <c r="AB164" s="70"/>
      <c r="AC164" s="70"/>
      <c r="AD164" s="70"/>
      <c r="AE164" s="70"/>
      <c r="AF164" s="70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</row>
    <row r="165" spans="2:47" ht="13.5">
      <c r="B165" s="71"/>
      <c r="C165" s="71"/>
      <c r="D165" s="71"/>
      <c r="E165" s="71"/>
      <c r="F165" s="71"/>
      <c r="G165" s="71"/>
      <c r="H165" s="71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Z165" s="70"/>
      <c r="AA165" s="70"/>
      <c r="AB165" s="70"/>
      <c r="AC165" s="70"/>
      <c r="AD165" s="70"/>
      <c r="AE165" s="70"/>
      <c r="AF165" s="70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</row>
    <row r="166" spans="2:47" ht="13.5">
      <c r="B166" s="71"/>
      <c r="C166" s="71"/>
      <c r="D166" s="71"/>
      <c r="E166" s="71"/>
      <c r="F166" s="71"/>
      <c r="G166" s="71"/>
      <c r="H166" s="71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Z166" s="70"/>
      <c r="AA166" s="70"/>
      <c r="AB166" s="70"/>
      <c r="AC166" s="70"/>
      <c r="AD166" s="70"/>
      <c r="AE166" s="70"/>
      <c r="AF166" s="70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</row>
    <row r="167" spans="2:47" ht="13.5">
      <c r="B167" s="71"/>
      <c r="C167" s="71"/>
      <c r="D167" s="71"/>
      <c r="E167" s="71"/>
      <c r="F167" s="71"/>
      <c r="G167" s="71"/>
      <c r="H167" s="71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Z167" s="70"/>
      <c r="AA167" s="70"/>
      <c r="AB167" s="70"/>
      <c r="AC167" s="70"/>
      <c r="AD167" s="70"/>
      <c r="AE167" s="70"/>
      <c r="AF167" s="70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</row>
  </sheetData>
  <sheetProtection/>
  <mergeCells count="567">
    <mergeCell ref="AI9:AJ9"/>
    <mergeCell ref="AI6:AJ6"/>
    <mergeCell ref="AL6:AM6"/>
    <mergeCell ref="N12:O12"/>
    <mergeCell ref="A1:AV1"/>
    <mergeCell ref="B3:X3"/>
    <mergeCell ref="Z3:AV3"/>
    <mergeCell ref="B4:X4"/>
    <mergeCell ref="Z4:AV4"/>
    <mergeCell ref="AH164:AU167"/>
    <mergeCell ref="N6:O6"/>
    <mergeCell ref="Z6:AE10"/>
    <mergeCell ref="AF6:AH9"/>
    <mergeCell ref="N7:O7"/>
    <mergeCell ref="AQ6:AV10"/>
    <mergeCell ref="AL12:AM12"/>
    <mergeCell ref="AN12:AP15"/>
    <mergeCell ref="AI15:AJ15"/>
    <mergeCell ref="AL15:AM15"/>
    <mergeCell ref="B6:G10"/>
    <mergeCell ref="H6:J9"/>
    <mergeCell ref="N8:O8"/>
    <mergeCell ref="AI8:AJ8"/>
    <mergeCell ref="AL8:AM8"/>
    <mergeCell ref="P6:R9"/>
    <mergeCell ref="K9:L9"/>
    <mergeCell ref="K6:L6"/>
    <mergeCell ref="AL9:AM9"/>
    <mergeCell ref="N9:O9"/>
    <mergeCell ref="H10:L10"/>
    <mergeCell ref="N10:R10"/>
    <mergeCell ref="AF10:AJ10"/>
    <mergeCell ref="AL10:AP10"/>
    <mergeCell ref="AN6:AP9"/>
    <mergeCell ref="S6:X10"/>
    <mergeCell ref="AI7:AJ7"/>
    <mergeCell ref="AL7:AM7"/>
    <mergeCell ref="K8:L8"/>
    <mergeCell ref="K7:L7"/>
    <mergeCell ref="A6:A10"/>
    <mergeCell ref="P12:R15"/>
    <mergeCell ref="N15:O15"/>
    <mergeCell ref="H16:L16"/>
    <mergeCell ref="N16:R16"/>
    <mergeCell ref="K15:L15"/>
    <mergeCell ref="A12:A16"/>
    <mergeCell ref="B12:G16"/>
    <mergeCell ref="H12:J15"/>
    <mergeCell ref="K12:L12"/>
    <mergeCell ref="K14:L14"/>
    <mergeCell ref="N14:O14"/>
    <mergeCell ref="AI14:AJ14"/>
    <mergeCell ref="AL14:AM14"/>
    <mergeCell ref="S12:X16"/>
    <mergeCell ref="Z12:AE16"/>
    <mergeCell ref="AF12:AH15"/>
    <mergeCell ref="AI12:AJ12"/>
    <mergeCell ref="AF16:AJ16"/>
    <mergeCell ref="AL16:AP16"/>
    <mergeCell ref="A18:A22"/>
    <mergeCell ref="B18:G22"/>
    <mergeCell ref="H18:J21"/>
    <mergeCell ref="K18:L18"/>
    <mergeCell ref="K20:L20"/>
    <mergeCell ref="AQ12:AV16"/>
    <mergeCell ref="K13:L13"/>
    <mergeCell ref="N13:O13"/>
    <mergeCell ref="AI13:AJ13"/>
    <mergeCell ref="AL13:AM13"/>
    <mergeCell ref="N18:O18"/>
    <mergeCell ref="P18:R21"/>
    <mergeCell ref="N21:O21"/>
    <mergeCell ref="N20:O20"/>
    <mergeCell ref="AI20:AJ20"/>
    <mergeCell ref="H22:L22"/>
    <mergeCell ref="N22:R22"/>
    <mergeCell ref="K21:L21"/>
    <mergeCell ref="AL21:AM21"/>
    <mergeCell ref="S18:X22"/>
    <mergeCell ref="Z18:AE22"/>
    <mergeCell ref="AF18:AH21"/>
    <mergeCell ref="AI18:AJ18"/>
    <mergeCell ref="AF22:AJ22"/>
    <mergeCell ref="AL22:AP22"/>
    <mergeCell ref="AQ18:AV22"/>
    <mergeCell ref="K19:L19"/>
    <mergeCell ref="N19:O19"/>
    <mergeCell ref="AI19:AJ19"/>
    <mergeCell ref="AL19:AM19"/>
    <mergeCell ref="AL20:AM20"/>
    <mergeCell ref="AL18:AM18"/>
    <mergeCell ref="AN18:AP21"/>
    <mergeCell ref="AI21:AJ21"/>
    <mergeCell ref="H28:L28"/>
    <mergeCell ref="N28:R28"/>
    <mergeCell ref="K27:L27"/>
    <mergeCell ref="A24:A28"/>
    <mergeCell ref="B24:G28"/>
    <mergeCell ref="H24:J27"/>
    <mergeCell ref="K24:L24"/>
    <mergeCell ref="AF24:AH27"/>
    <mergeCell ref="AI24:AJ24"/>
    <mergeCell ref="AF28:AJ28"/>
    <mergeCell ref="AL28:AP28"/>
    <mergeCell ref="N24:O24"/>
    <mergeCell ref="P24:R27"/>
    <mergeCell ref="N27:O27"/>
    <mergeCell ref="K26:L26"/>
    <mergeCell ref="N26:O26"/>
    <mergeCell ref="AI26:AJ26"/>
    <mergeCell ref="AL26:AM26"/>
    <mergeCell ref="AL24:AM24"/>
    <mergeCell ref="AN24:AP27"/>
    <mergeCell ref="AI27:AJ27"/>
    <mergeCell ref="AL27:AM27"/>
    <mergeCell ref="S24:X28"/>
    <mergeCell ref="Z24:AE28"/>
    <mergeCell ref="A30:A34"/>
    <mergeCell ref="B30:G34"/>
    <mergeCell ref="H30:J33"/>
    <mergeCell ref="K30:L30"/>
    <mergeCell ref="K32:L32"/>
    <mergeCell ref="AQ24:AV28"/>
    <mergeCell ref="K25:L25"/>
    <mergeCell ref="N25:O25"/>
    <mergeCell ref="AI25:AJ25"/>
    <mergeCell ref="AL25:AM25"/>
    <mergeCell ref="N30:O30"/>
    <mergeCell ref="P30:R33"/>
    <mergeCell ref="N33:O33"/>
    <mergeCell ref="N32:O32"/>
    <mergeCell ref="AI32:AJ32"/>
    <mergeCell ref="H34:L34"/>
    <mergeCell ref="N34:R34"/>
    <mergeCell ref="K33:L33"/>
    <mergeCell ref="AL33:AM33"/>
    <mergeCell ref="S30:X34"/>
    <mergeCell ref="Z30:AE34"/>
    <mergeCell ref="AF30:AH33"/>
    <mergeCell ref="AI30:AJ30"/>
    <mergeCell ref="AF34:AJ34"/>
    <mergeCell ref="AL34:AP34"/>
    <mergeCell ref="AQ30:AV34"/>
    <mergeCell ref="K31:L31"/>
    <mergeCell ref="N31:O31"/>
    <mergeCell ref="AI31:AJ31"/>
    <mergeCell ref="AL31:AM31"/>
    <mergeCell ref="AL32:AM32"/>
    <mergeCell ref="AL30:AM30"/>
    <mergeCell ref="AN30:AP33"/>
    <mergeCell ref="AI33:AJ33"/>
    <mergeCell ref="H40:L40"/>
    <mergeCell ref="N40:R40"/>
    <mergeCell ref="K39:L39"/>
    <mergeCell ref="A36:A40"/>
    <mergeCell ref="B36:G40"/>
    <mergeCell ref="H36:J39"/>
    <mergeCell ref="K36:L36"/>
    <mergeCell ref="AF36:AH39"/>
    <mergeCell ref="AI36:AJ36"/>
    <mergeCell ref="AF40:AJ40"/>
    <mergeCell ref="AL40:AP40"/>
    <mergeCell ref="N36:O36"/>
    <mergeCell ref="P36:R39"/>
    <mergeCell ref="N39:O39"/>
    <mergeCell ref="K38:L38"/>
    <mergeCell ref="N38:O38"/>
    <mergeCell ref="AI38:AJ38"/>
    <mergeCell ref="AL38:AM38"/>
    <mergeCell ref="AL36:AM36"/>
    <mergeCell ref="AN36:AP39"/>
    <mergeCell ref="AI39:AJ39"/>
    <mergeCell ref="AL39:AM39"/>
    <mergeCell ref="S36:X40"/>
    <mergeCell ref="Z36:AE40"/>
    <mergeCell ref="A42:A46"/>
    <mergeCell ref="B42:G46"/>
    <mergeCell ref="H42:J45"/>
    <mergeCell ref="K42:L42"/>
    <mergeCell ref="K44:L44"/>
    <mergeCell ref="AQ36:AV40"/>
    <mergeCell ref="K37:L37"/>
    <mergeCell ref="N37:O37"/>
    <mergeCell ref="AI37:AJ37"/>
    <mergeCell ref="AL37:AM37"/>
    <mergeCell ref="N42:O42"/>
    <mergeCell ref="P42:R45"/>
    <mergeCell ref="N45:O45"/>
    <mergeCell ref="N44:O44"/>
    <mergeCell ref="AI44:AJ44"/>
    <mergeCell ref="H46:L46"/>
    <mergeCell ref="N46:R46"/>
    <mergeCell ref="K45:L45"/>
    <mergeCell ref="AL45:AM45"/>
    <mergeCell ref="S42:X46"/>
    <mergeCell ref="Z42:AE46"/>
    <mergeCell ref="AF42:AH45"/>
    <mergeCell ref="AI42:AJ42"/>
    <mergeCell ref="AF46:AJ46"/>
    <mergeCell ref="AL46:AP46"/>
    <mergeCell ref="AQ42:AV46"/>
    <mergeCell ref="K43:L43"/>
    <mergeCell ref="N43:O43"/>
    <mergeCell ref="AI43:AJ43"/>
    <mergeCell ref="AL43:AM43"/>
    <mergeCell ref="AL44:AM44"/>
    <mergeCell ref="AL42:AM42"/>
    <mergeCell ref="AN42:AP45"/>
    <mergeCell ref="AI45:AJ45"/>
    <mergeCell ref="H52:L52"/>
    <mergeCell ref="N52:R52"/>
    <mergeCell ref="K51:L51"/>
    <mergeCell ref="A48:A52"/>
    <mergeCell ref="B48:G52"/>
    <mergeCell ref="H48:J51"/>
    <mergeCell ref="K48:L48"/>
    <mergeCell ref="AF48:AH51"/>
    <mergeCell ref="AI48:AJ48"/>
    <mergeCell ref="AF52:AJ52"/>
    <mergeCell ref="AL52:AP52"/>
    <mergeCell ref="N48:O48"/>
    <mergeCell ref="P48:R51"/>
    <mergeCell ref="N51:O51"/>
    <mergeCell ref="K50:L50"/>
    <mergeCell ref="N50:O50"/>
    <mergeCell ref="AI50:AJ50"/>
    <mergeCell ref="AL50:AM50"/>
    <mergeCell ref="AL48:AM48"/>
    <mergeCell ref="AN48:AP51"/>
    <mergeCell ref="AI51:AJ51"/>
    <mergeCell ref="AL51:AM51"/>
    <mergeCell ref="S48:X52"/>
    <mergeCell ref="Z48:AE52"/>
    <mergeCell ref="A54:A58"/>
    <mergeCell ref="B54:G58"/>
    <mergeCell ref="H54:J57"/>
    <mergeCell ref="K54:L54"/>
    <mergeCell ref="K56:L56"/>
    <mergeCell ref="AQ48:AV52"/>
    <mergeCell ref="K49:L49"/>
    <mergeCell ref="N49:O49"/>
    <mergeCell ref="AI49:AJ49"/>
    <mergeCell ref="AL49:AM49"/>
    <mergeCell ref="N54:O54"/>
    <mergeCell ref="P54:R57"/>
    <mergeCell ref="N57:O57"/>
    <mergeCell ref="N56:O56"/>
    <mergeCell ref="AI56:AJ56"/>
    <mergeCell ref="H58:L58"/>
    <mergeCell ref="N58:R58"/>
    <mergeCell ref="K57:L57"/>
    <mergeCell ref="AL56:AM56"/>
    <mergeCell ref="AL54:AM54"/>
    <mergeCell ref="AN54:AP57"/>
    <mergeCell ref="AI57:AJ57"/>
    <mergeCell ref="AL57:AM57"/>
    <mergeCell ref="S54:X58"/>
    <mergeCell ref="Z54:AE58"/>
    <mergeCell ref="AF54:AH57"/>
    <mergeCell ref="AI54:AJ54"/>
    <mergeCell ref="AF58:AJ58"/>
    <mergeCell ref="B60:X60"/>
    <mergeCell ref="Z60:AV60"/>
    <mergeCell ref="B61:X61"/>
    <mergeCell ref="Z61:AV61"/>
    <mergeCell ref="AL58:AP58"/>
    <mergeCell ref="AQ54:AV58"/>
    <mergeCell ref="K55:L55"/>
    <mergeCell ref="N55:O55"/>
    <mergeCell ref="AI55:AJ55"/>
    <mergeCell ref="AL55:AM55"/>
    <mergeCell ref="N63:O63"/>
    <mergeCell ref="P63:R66"/>
    <mergeCell ref="S63:X67"/>
    <mergeCell ref="Z63:AE67"/>
    <mergeCell ref="A63:A67"/>
    <mergeCell ref="B63:G67"/>
    <mergeCell ref="H63:J66"/>
    <mergeCell ref="K63:L63"/>
    <mergeCell ref="AF63:AH66"/>
    <mergeCell ref="AI63:AJ63"/>
    <mergeCell ref="AL63:AM63"/>
    <mergeCell ref="AN63:AP66"/>
    <mergeCell ref="AI66:AJ66"/>
    <mergeCell ref="AL66:AM66"/>
    <mergeCell ref="AQ63:AV67"/>
    <mergeCell ref="K64:L64"/>
    <mergeCell ref="N64:O64"/>
    <mergeCell ref="AI64:AJ64"/>
    <mergeCell ref="AL64:AM64"/>
    <mergeCell ref="K65:L65"/>
    <mergeCell ref="N65:O65"/>
    <mergeCell ref="AI65:AJ65"/>
    <mergeCell ref="AL65:AM65"/>
    <mergeCell ref="K66:L66"/>
    <mergeCell ref="N72:O72"/>
    <mergeCell ref="H73:L73"/>
    <mergeCell ref="N73:R73"/>
    <mergeCell ref="N66:O66"/>
    <mergeCell ref="H67:L67"/>
    <mergeCell ref="N67:R67"/>
    <mergeCell ref="K72:L72"/>
    <mergeCell ref="P69:R72"/>
    <mergeCell ref="AF67:AJ67"/>
    <mergeCell ref="AL67:AP67"/>
    <mergeCell ref="AN69:AP72"/>
    <mergeCell ref="AI72:AJ72"/>
    <mergeCell ref="AL72:AM72"/>
    <mergeCell ref="AL69:AM69"/>
    <mergeCell ref="AF73:AJ73"/>
    <mergeCell ref="AL73:AP73"/>
    <mergeCell ref="A69:A73"/>
    <mergeCell ref="B69:G73"/>
    <mergeCell ref="H69:J72"/>
    <mergeCell ref="K69:L69"/>
    <mergeCell ref="N69:O69"/>
    <mergeCell ref="N71:O71"/>
    <mergeCell ref="AI71:AJ71"/>
    <mergeCell ref="AL71:AM71"/>
    <mergeCell ref="AQ69:AV73"/>
    <mergeCell ref="K70:L70"/>
    <mergeCell ref="N70:O70"/>
    <mergeCell ref="AI70:AJ70"/>
    <mergeCell ref="AL70:AM70"/>
    <mergeCell ref="K71:L71"/>
    <mergeCell ref="S69:X73"/>
    <mergeCell ref="Z69:AE73"/>
    <mergeCell ref="AF69:AH72"/>
    <mergeCell ref="AI69:AJ69"/>
    <mergeCell ref="N77:O77"/>
    <mergeCell ref="AI77:AJ77"/>
    <mergeCell ref="S75:X79"/>
    <mergeCell ref="Y75:Y79"/>
    <mergeCell ref="AI78:AJ78"/>
    <mergeCell ref="N78:O78"/>
    <mergeCell ref="N79:R79"/>
    <mergeCell ref="A75:A79"/>
    <mergeCell ref="B75:G79"/>
    <mergeCell ref="H75:J78"/>
    <mergeCell ref="K75:L75"/>
    <mergeCell ref="K78:L78"/>
    <mergeCell ref="H79:L79"/>
    <mergeCell ref="AQ81:AV85"/>
    <mergeCell ref="AL82:AM82"/>
    <mergeCell ref="Z75:AE79"/>
    <mergeCell ref="AF75:AH78"/>
    <mergeCell ref="AI75:AJ75"/>
    <mergeCell ref="AF79:AJ79"/>
    <mergeCell ref="AL75:AM75"/>
    <mergeCell ref="AL77:AM77"/>
    <mergeCell ref="AL78:AM78"/>
    <mergeCell ref="AW75:AW79"/>
    <mergeCell ref="K76:L76"/>
    <mergeCell ref="N76:O76"/>
    <mergeCell ref="AI76:AJ76"/>
    <mergeCell ref="AL76:AM76"/>
    <mergeCell ref="K77:L77"/>
    <mergeCell ref="AN75:AP78"/>
    <mergeCell ref="AQ75:AV79"/>
    <mergeCell ref="P75:R78"/>
    <mergeCell ref="N75:O75"/>
    <mergeCell ref="AW81:AW85"/>
    <mergeCell ref="AL79:AP79"/>
    <mergeCell ref="A81:A85"/>
    <mergeCell ref="B81:G85"/>
    <mergeCell ref="H81:J84"/>
    <mergeCell ref="K81:L81"/>
    <mergeCell ref="N81:O81"/>
    <mergeCell ref="K82:L82"/>
    <mergeCell ref="N82:O82"/>
    <mergeCell ref="AI82:AJ82"/>
    <mergeCell ref="K83:L83"/>
    <mergeCell ref="N83:O83"/>
    <mergeCell ref="AI83:AJ83"/>
    <mergeCell ref="AL83:AM83"/>
    <mergeCell ref="AF81:AH84"/>
    <mergeCell ref="AI81:AJ81"/>
    <mergeCell ref="K84:L84"/>
    <mergeCell ref="N84:O84"/>
    <mergeCell ref="AI84:AJ84"/>
    <mergeCell ref="AL84:AM84"/>
    <mergeCell ref="H85:L85"/>
    <mergeCell ref="N85:R85"/>
    <mergeCell ref="AF85:AJ85"/>
    <mergeCell ref="AL85:AP85"/>
    <mergeCell ref="Y81:Y85"/>
    <mergeCell ref="Z81:AE85"/>
    <mergeCell ref="AL81:AM81"/>
    <mergeCell ref="AN81:AP84"/>
    <mergeCell ref="P81:R84"/>
    <mergeCell ref="S81:X85"/>
    <mergeCell ref="A87:A91"/>
    <mergeCell ref="B87:G91"/>
    <mergeCell ref="H87:J90"/>
    <mergeCell ref="K87:L87"/>
    <mergeCell ref="H91:L91"/>
    <mergeCell ref="N91:R91"/>
    <mergeCell ref="S87:X91"/>
    <mergeCell ref="Y87:Y91"/>
    <mergeCell ref="Z87:AE91"/>
    <mergeCell ref="N87:O87"/>
    <mergeCell ref="P87:R90"/>
    <mergeCell ref="K90:L90"/>
    <mergeCell ref="N90:O90"/>
    <mergeCell ref="AN87:AP90"/>
    <mergeCell ref="AQ87:AV91"/>
    <mergeCell ref="AF87:AH90"/>
    <mergeCell ref="AI87:AJ87"/>
    <mergeCell ref="AL87:AM87"/>
    <mergeCell ref="AL89:AM89"/>
    <mergeCell ref="AI90:AJ90"/>
    <mergeCell ref="AL90:AM90"/>
    <mergeCell ref="AW87:AW91"/>
    <mergeCell ref="K88:L88"/>
    <mergeCell ref="N88:O88"/>
    <mergeCell ref="AI88:AJ88"/>
    <mergeCell ref="AL88:AM88"/>
    <mergeCell ref="K89:L89"/>
    <mergeCell ref="N89:O89"/>
    <mergeCell ref="AI89:AJ89"/>
    <mergeCell ref="AF91:AJ91"/>
    <mergeCell ref="AL91:AP91"/>
    <mergeCell ref="AN93:AP96"/>
    <mergeCell ref="AQ93:AV97"/>
    <mergeCell ref="AW93:AW97"/>
    <mergeCell ref="AL94:AM94"/>
    <mergeCell ref="AL95:AM95"/>
    <mergeCell ref="AL96:AM96"/>
    <mergeCell ref="AL93:AM93"/>
    <mergeCell ref="A93:A97"/>
    <mergeCell ref="B93:G97"/>
    <mergeCell ref="H93:J96"/>
    <mergeCell ref="K93:L93"/>
    <mergeCell ref="K95:L95"/>
    <mergeCell ref="H97:L97"/>
    <mergeCell ref="K96:L96"/>
    <mergeCell ref="N93:O93"/>
    <mergeCell ref="K94:L94"/>
    <mergeCell ref="N94:O94"/>
    <mergeCell ref="AI94:AJ94"/>
    <mergeCell ref="AF93:AH96"/>
    <mergeCell ref="AI93:AJ93"/>
    <mergeCell ref="AI96:AJ96"/>
    <mergeCell ref="N97:R97"/>
    <mergeCell ref="AF97:AJ97"/>
    <mergeCell ref="AL97:AP97"/>
    <mergeCell ref="P93:R96"/>
    <mergeCell ref="S93:X97"/>
    <mergeCell ref="Y93:Y97"/>
    <mergeCell ref="Z93:AE97"/>
    <mergeCell ref="N96:O96"/>
    <mergeCell ref="N95:O95"/>
    <mergeCell ref="AI95:AJ95"/>
    <mergeCell ref="AI99:AJ99"/>
    <mergeCell ref="K102:L102"/>
    <mergeCell ref="N102:O102"/>
    <mergeCell ref="S99:X103"/>
    <mergeCell ref="Y99:Y103"/>
    <mergeCell ref="Z99:AE103"/>
    <mergeCell ref="N101:O101"/>
    <mergeCell ref="P99:R102"/>
    <mergeCell ref="N103:R103"/>
    <mergeCell ref="A99:A103"/>
    <mergeCell ref="B99:G103"/>
    <mergeCell ref="H99:J102"/>
    <mergeCell ref="K99:L99"/>
    <mergeCell ref="H103:L103"/>
    <mergeCell ref="AL99:AM99"/>
    <mergeCell ref="AL101:AM101"/>
    <mergeCell ref="AI102:AJ102"/>
    <mergeCell ref="AL102:AM102"/>
    <mergeCell ref="AF99:AH102"/>
    <mergeCell ref="AN105:AP108"/>
    <mergeCell ref="AQ105:AV109"/>
    <mergeCell ref="AL106:AM106"/>
    <mergeCell ref="AF103:AJ103"/>
    <mergeCell ref="AF105:AH108"/>
    <mergeCell ref="AI105:AJ105"/>
    <mergeCell ref="AW99:AW103"/>
    <mergeCell ref="K100:L100"/>
    <mergeCell ref="N100:O100"/>
    <mergeCell ref="AI100:AJ100"/>
    <mergeCell ref="AL100:AM100"/>
    <mergeCell ref="K101:L101"/>
    <mergeCell ref="AN99:AP102"/>
    <mergeCell ref="AQ99:AV103"/>
    <mergeCell ref="N99:O99"/>
    <mergeCell ref="AI101:AJ101"/>
    <mergeCell ref="AW105:AW109"/>
    <mergeCell ref="AL103:AP103"/>
    <mergeCell ref="A105:A109"/>
    <mergeCell ref="B105:G109"/>
    <mergeCell ref="H105:J108"/>
    <mergeCell ref="K105:L105"/>
    <mergeCell ref="N105:O105"/>
    <mergeCell ref="K106:L106"/>
    <mergeCell ref="N106:O106"/>
    <mergeCell ref="AI106:AJ106"/>
    <mergeCell ref="K108:L108"/>
    <mergeCell ref="N108:O108"/>
    <mergeCell ref="AI108:AJ108"/>
    <mergeCell ref="AL108:AM108"/>
    <mergeCell ref="Y105:Y109"/>
    <mergeCell ref="Z105:AE109"/>
    <mergeCell ref="AL105:AM105"/>
    <mergeCell ref="N107:O107"/>
    <mergeCell ref="AI107:AJ107"/>
    <mergeCell ref="AL107:AM107"/>
    <mergeCell ref="P105:R108"/>
    <mergeCell ref="S105:X109"/>
    <mergeCell ref="A112:AV114"/>
    <mergeCell ref="B115:X118"/>
    <mergeCell ref="Z115:AV118"/>
    <mergeCell ref="H109:L109"/>
    <mergeCell ref="N109:R109"/>
    <mergeCell ref="AF109:AJ109"/>
    <mergeCell ref="AL109:AP109"/>
    <mergeCell ref="K107:L107"/>
    <mergeCell ref="AH119:AU122"/>
    <mergeCell ref="B123:H126"/>
    <mergeCell ref="J123:W126"/>
    <mergeCell ref="Z123:AF126"/>
    <mergeCell ref="AH123:AU126"/>
    <mergeCell ref="A119:A122"/>
    <mergeCell ref="B119:H122"/>
    <mergeCell ref="J119:W122"/>
    <mergeCell ref="Z119:AF122"/>
    <mergeCell ref="B131:H134"/>
    <mergeCell ref="J131:W134"/>
    <mergeCell ref="Z131:AF134"/>
    <mergeCell ref="AH131:AU134"/>
    <mergeCell ref="B127:H130"/>
    <mergeCell ref="J127:W130"/>
    <mergeCell ref="Z127:AF130"/>
    <mergeCell ref="AH127:AU130"/>
    <mergeCell ref="B139:H142"/>
    <mergeCell ref="J139:W142"/>
    <mergeCell ref="Z139:AF142"/>
    <mergeCell ref="AH139:AU142"/>
    <mergeCell ref="B135:H138"/>
    <mergeCell ref="J135:W138"/>
    <mergeCell ref="Z135:AF138"/>
    <mergeCell ref="AH135:AU138"/>
    <mergeCell ref="B147:H150"/>
    <mergeCell ref="J147:W150"/>
    <mergeCell ref="Z147:AF150"/>
    <mergeCell ref="AH147:AU150"/>
    <mergeCell ref="B143:H146"/>
    <mergeCell ref="J143:W146"/>
    <mergeCell ref="Z143:AF146"/>
    <mergeCell ref="AH143:AU146"/>
    <mergeCell ref="AH160:AU163"/>
    <mergeCell ref="B160:H163"/>
    <mergeCell ref="J160:W163"/>
    <mergeCell ref="Z152:AF155"/>
    <mergeCell ref="AH152:AU155"/>
    <mergeCell ref="AH156:AU159"/>
    <mergeCell ref="B156:H159"/>
    <mergeCell ref="J156:W159"/>
    <mergeCell ref="Z156:AF159"/>
    <mergeCell ref="Z164:AF167"/>
    <mergeCell ref="B164:H167"/>
    <mergeCell ref="J164:W167"/>
    <mergeCell ref="A153:A156"/>
    <mergeCell ref="B152:H155"/>
    <mergeCell ref="J152:W155"/>
    <mergeCell ref="Z160:AF163"/>
  </mergeCells>
  <printOptions horizontalCentered="1" verticalCentered="1"/>
  <pageMargins left="0.1968503937007874" right="0.1968503937007874" top="0.3937007874015748" bottom="0.1968503937007874" header="0" footer="0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2"/>
  <sheetViews>
    <sheetView zoomScalePageLayoutView="0" workbookViewId="0" topLeftCell="A1">
      <selection activeCell="Q6" sqref="Q6"/>
    </sheetView>
  </sheetViews>
  <sheetFormatPr defaultColWidth="3.125" defaultRowHeight="18" customHeight="1"/>
  <cols>
    <col min="1" max="1" width="3.125" style="34" customWidth="1"/>
    <col min="2" max="37" width="2.875" style="34" customWidth="1"/>
    <col min="38" max="16384" width="3.125" style="34" customWidth="1"/>
  </cols>
  <sheetData>
    <row r="1" spans="3:63" ht="15" customHeight="1">
      <c r="C1" s="187" t="s">
        <v>69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30"/>
      <c r="AL1" s="30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</row>
    <row r="2" spans="1:63" ht="15" customHeight="1">
      <c r="A2" s="30"/>
      <c r="B2" s="30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30"/>
      <c r="AL2" s="30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1:63" ht="15" customHeight="1">
      <c r="A3" s="30"/>
      <c r="B3" s="30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30"/>
      <c r="AL3" s="30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:63" ht="15" customHeight="1">
      <c r="A4" s="30"/>
      <c r="B4" s="3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0"/>
      <c r="AL4" s="30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1:63" ht="15" customHeight="1">
      <c r="A5" s="30"/>
      <c r="B5" s="3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30"/>
      <c r="AL5" s="30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1:63" ht="15" customHeight="1">
      <c r="A6" s="30"/>
      <c r="B6" s="3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30"/>
      <c r="AL6" s="30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</row>
    <row r="7" spans="1:37" ht="15" customHeight="1">
      <c r="A7" s="1"/>
      <c r="B7" s="32"/>
      <c r="C7" s="188" t="s">
        <v>31</v>
      </c>
      <c r="D7" s="188"/>
      <c r="E7" s="188"/>
      <c r="F7" s="188"/>
      <c r="G7" s="1"/>
      <c r="H7" s="189"/>
      <c r="I7" s="189"/>
      <c r="J7" s="189"/>
      <c r="K7" s="189"/>
      <c r="L7" s="18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t="15" customHeight="1">
      <c r="A8" s="1"/>
      <c r="B8" s="32"/>
      <c r="C8" s="188"/>
      <c r="D8" s="188"/>
      <c r="E8" s="188"/>
      <c r="F8" s="188"/>
      <c r="G8" s="1"/>
      <c r="H8" s="189"/>
      <c r="I8" s="189"/>
      <c r="J8" s="189"/>
      <c r="K8" s="189"/>
      <c r="L8" s="18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8:59" ht="18" customHeight="1">
      <c r="H9" s="178" t="s">
        <v>30</v>
      </c>
      <c r="I9" s="178"/>
      <c r="J9" s="178"/>
      <c r="K9" s="178"/>
      <c r="L9" s="178"/>
      <c r="M9" s="178"/>
      <c r="Z9" s="178" t="s">
        <v>0</v>
      </c>
      <c r="AA9" s="178"/>
      <c r="AB9" s="178"/>
      <c r="AC9" s="178"/>
      <c r="AD9" s="178"/>
      <c r="AE9" s="178"/>
      <c r="AR9" s="179" t="s">
        <v>2</v>
      </c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</row>
    <row r="10" spans="8:59" ht="18" customHeight="1">
      <c r="H10" s="178"/>
      <c r="I10" s="178"/>
      <c r="J10" s="178"/>
      <c r="K10" s="178"/>
      <c r="L10" s="178"/>
      <c r="M10" s="178"/>
      <c r="Z10" s="178"/>
      <c r="AA10" s="178"/>
      <c r="AB10" s="178"/>
      <c r="AC10" s="178"/>
      <c r="AD10" s="178"/>
      <c r="AE10" s="178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</row>
    <row r="12" spans="6:33" ht="18" customHeight="1">
      <c r="F12" s="36"/>
      <c r="G12" s="36"/>
      <c r="H12" s="36"/>
      <c r="I12" s="36"/>
      <c r="J12" s="37"/>
      <c r="K12" s="36"/>
      <c r="L12" s="36"/>
      <c r="M12" s="36"/>
      <c r="N12" s="36"/>
      <c r="O12" s="36"/>
      <c r="X12" s="36"/>
      <c r="Y12" s="36"/>
      <c r="Z12" s="36"/>
      <c r="AA12" s="36"/>
      <c r="AB12" s="37"/>
      <c r="AC12" s="36"/>
      <c r="AD12" s="36"/>
      <c r="AE12" s="36"/>
      <c r="AF12" s="36"/>
      <c r="AG12" s="36"/>
    </row>
    <row r="13" spans="5:55" ht="18" customHeight="1">
      <c r="E13" s="38"/>
      <c r="F13" s="39"/>
      <c r="G13" s="39"/>
      <c r="H13" s="39"/>
      <c r="I13" s="40"/>
      <c r="J13" s="180"/>
      <c r="K13" s="180"/>
      <c r="L13" s="41"/>
      <c r="M13" s="39"/>
      <c r="N13" s="39"/>
      <c r="O13" s="42"/>
      <c r="W13" s="38"/>
      <c r="X13" s="39"/>
      <c r="Y13" s="39"/>
      <c r="Z13" s="39"/>
      <c r="AA13" s="40"/>
      <c r="AB13" s="180"/>
      <c r="AC13" s="180"/>
      <c r="AD13" s="41"/>
      <c r="AE13" s="39"/>
      <c r="AF13" s="39"/>
      <c r="AG13" s="42"/>
      <c r="AV13" s="176" t="s">
        <v>3</v>
      </c>
      <c r="AW13" s="176"/>
      <c r="AX13" s="176"/>
      <c r="AY13" s="176"/>
      <c r="AZ13" s="176"/>
      <c r="BA13" s="176"/>
      <c r="BB13" s="176"/>
      <c r="BC13" s="176"/>
    </row>
    <row r="14" spans="4:55" ht="18" customHeight="1">
      <c r="D14" s="36"/>
      <c r="E14" s="37"/>
      <c r="F14" s="36"/>
      <c r="G14" s="36"/>
      <c r="H14" s="39"/>
      <c r="I14" s="39"/>
      <c r="J14" s="181"/>
      <c r="K14" s="182"/>
      <c r="L14" s="39"/>
      <c r="M14" s="39"/>
      <c r="N14" s="36"/>
      <c r="O14" s="37"/>
      <c r="P14" s="36"/>
      <c r="Q14" s="36"/>
      <c r="V14" s="36"/>
      <c r="W14" s="37"/>
      <c r="X14" s="36"/>
      <c r="Y14" s="36"/>
      <c r="Z14" s="39"/>
      <c r="AA14" s="39"/>
      <c r="AB14" s="181"/>
      <c r="AC14" s="182"/>
      <c r="AD14" s="39"/>
      <c r="AE14" s="39"/>
      <c r="AF14" s="36"/>
      <c r="AG14" s="37"/>
      <c r="AH14" s="43"/>
      <c r="AI14" s="36"/>
      <c r="AV14" s="176"/>
      <c r="AW14" s="176"/>
      <c r="AX14" s="176"/>
      <c r="AY14" s="176"/>
      <c r="AZ14" s="176"/>
      <c r="BA14" s="176"/>
      <c r="BB14" s="176"/>
      <c r="BC14" s="176"/>
    </row>
    <row r="15" spans="3:35" ht="18" customHeight="1">
      <c r="C15" s="38"/>
      <c r="D15" s="40"/>
      <c r="E15" s="180"/>
      <c r="F15" s="180"/>
      <c r="G15" s="44"/>
      <c r="M15" s="38"/>
      <c r="N15" s="40"/>
      <c r="O15" s="180"/>
      <c r="P15" s="180"/>
      <c r="Q15" s="45"/>
      <c r="U15" s="38"/>
      <c r="V15" s="40"/>
      <c r="W15" s="180"/>
      <c r="X15" s="180"/>
      <c r="Y15" s="44"/>
      <c r="AE15" s="38"/>
      <c r="AF15" s="40"/>
      <c r="AG15" s="180"/>
      <c r="AH15" s="180"/>
      <c r="AI15" s="44"/>
    </row>
    <row r="16" spans="3:64" ht="18" customHeight="1">
      <c r="C16" s="38"/>
      <c r="D16" s="39"/>
      <c r="E16" s="181"/>
      <c r="F16" s="182"/>
      <c r="G16" s="38"/>
      <c r="M16" s="38"/>
      <c r="N16" s="39"/>
      <c r="O16" s="181"/>
      <c r="P16" s="182"/>
      <c r="Q16" s="38"/>
      <c r="U16" s="38"/>
      <c r="V16" s="39"/>
      <c r="W16" s="181"/>
      <c r="X16" s="182"/>
      <c r="Y16" s="38"/>
      <c r="AE16" s="38"/>
      <c r="AF16" s="39"/>
      <c r="AG16" s="181"/>
      <c r="AH16" s="182"/>
      <c r="AI16" s="38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40"/>
      <c r="AY16" s="41"/>
      <c r="AZ16" s="41"/>
      <c r="BA16" s="41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</row>
    <row r="17" spans="3:64" ht="18" customHeight="1">
      <c r="C17" s="183">
        <v>1</v>
      </c>
      <c r="D17" s="183"/>
      <c r="E17" s="2"/>
      <c r="F17" s="2"/>
      <c r="G17" s="183">
        <v>2</v>
      </c>
      <c r="H17" s="183"/>
      <c r="I17" s="2"/>
      <c r="J17" s="2"/>
      <c r="K17" s="2"/>
      <c r="L17" s="2"/>
      <c r="M17" s="183">
        <v>3</v>
      </c>
      <c r="N17" s="183"/>
      <c r="O17" s="2"/>
      <c r="P17" s="2"/>
      <c r="Q17" s="183">
        <v>4</v>
      </c>
      <c r="R17" s="183"/>
      <c r="S17" s="2"/>
      <c r="T17" s="2"/>
      <c r="U17" s="183">
        <v>5</v>
      </c>
      <c r="V17" s="183"/>
      <c r="W17" s="2"/>
      <c r="X17" s="2"/>
      <c r="Y17" s="183">
        <v>6</v>
      </c>
      <c r="Z17" s="183"/>
      <c r="AA17" s="2"/>
      <c r="AB17" s="2"/>
      <c r="AC17" s="2"/>
      <c r="AD17" s="2"/>
      <c r="AE17" s="183">
        <v>7</v>
      </c>
      <c r="AF17" s="183"/>
      <c r="AG17" s="2"/>
      <c r="AH17" s="2"/>
      <c r="AI17" s="183">
        <v>8</v>
      </c>
      <c r="AJ17" s="183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39"/>
      <c r="AY17" s="39"/>
      <c r="AZ17" s="39"/>
      <c r="BA17" s="39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</row>
    <row r="18" spans="3:36" ht="18" customHeight="1">
      <c r="C18" s="163" t="s">
        <v>43</v>
      </c>
      <c r="D18" s="164"/>
      <c r="G18" s="163" t="s">
        <v>44</v>
      </c>
      <c r="H18" s="164"/>
      <c r="M18" s="163" t="s">
        <v>45</v>
      </c>
      <c r="N18" s="164"/>
      <c r="Q18" s="163" t="s">
        <v>46</v>
      </c>
      <c r="R18" s="164"/>
      <c r="U18" s="163" t="s">
        <v>47</v>
      </c>
      <c r="V18" s="164"/>
      <c r="Y18" s="163" t="s">
        <v>48</v>
      </c>
      <c r="Z18" s="164"/>
      <c r="AE18" s="163" t="s">
        <v>49</v>
      </c>
      <c r="AF18" s="164"/>
      <c r="AI18" s="163" t="s">
        <v>50</v>
      </c>
      <c r="AJ18" s="164"/>
    </row>
    <row r="19" spans="3:36" ht="18" customHeight="1">
      <c r="C19" s="165"/>
      <c r="D19" s="166"/>
      <c r="G19" s="165"/>
      <c r="H19" s="166"/>
      <c r="M19" s="165"/>
      <c r="N19" s="166"/>
      <c r="Q19" s="165"/>
      <c r="R19" s="166"/>
      <c r="U19" s="165"/>
      <c r="V19" s="166"/>
      <c r="Y19" s="165"/>
      <c r="Z19" s="166"/>
      <c r="AE19" s="165"/>
      <c r="AF19" s="166"/>
      <c r="AI19" s="165"/>
      <c r="AJ19" s="166"/>
    </row>
    <row r="20" spans="3:55" ht="18" customHeight="1">
      <c r="C20" s="165"/>
      <c r="D20" s="166"/>
      <c r="G20" s="165"/>
      <c r="H20" s="166"/>
      <c r="M20" s="165"/>
      <c r="N20" s="166"/>
      <c r="Q20" s="165"/>
      <c r="R20" s="166"/>
      <c r="U20" s="165"/>
      <c r="V20" s="166"/>
      <c r="Y20" s="165"/>
      <c r="Z20" s="166"/>
      <c r="AE20" s="165"/>
      <c r="AF20" s="166"/>
      <c r="AI20" s="165"/>
      <c r="AJ20" s="166"/>
      <c r="AV20" s="176" t="s">
        <v>4</v>
      </c>
      <c r="AW20" s="176"/>
      <c r="AX20" s="176"/>
      <c r="AY20" s="176"/>
      <c r="AZ20" s="176"/>
      <c r="BA20" s="176"/>
      <c r="BB20" s="176"/>
      <c r="BC20" s="176"/>
    </row>
    <row r="21" spans="3:55" ht="18" customHeight="1">
      <c r="C21" s="167"/>
      <c r="D21" s="168"/>
      <c r="G21" s="167"/>
      <c r="H21" s="168"/>
      <c r="M21" s="167"/>
      <c r="N21" s="168"/>
      <c r="Q21" s="167"/>
      <c r="R21" s="168"/>
      <c r="U21" s="167"/>
      <c r="V21" s="168"/>
      <c r="Y21" s="167"/>
      <c r="Z21" s="168"/>
      <c r="AE21" s="167"/>
      <c r="AF21" s="168"/>
      <c r="AI21" s="167"/>
      <c r="AJ21" s="168"/>
      <c r="AV21" s="176"/>
      <c r="AW21" s="176"/>
      <c r="AX21" s="176"/>
      <c r="AY21" s="176"/>
      <c r="AZ21" s="176"/>
      <c r="BA21" s="176"/>
      <c r="BB21" s="176"/>
      <c r="BC21" s="176"/>
    </row>
    <row r="23" spans="5:64" ht="18" customHeight="1">
      <c r="E23" s="38"/>
      <c r="F23" s="39"/>
      <c r="G23" s="39"/>
      <c r="H23" s="39"/>
      <c r="I23" s="39"/>
      <c r="J23" s="184"/>
      <c r="K23" s="184"/>
      <c r="L23" s="39"/>
      <c r="M23" s="39"/>
      <c r="N23" s="39"/>
      <c r="O23" s="38"/>
      <c r="W23" s="38"/>
      <c r="X23" s="39"/>
      <c r="Y23" s="39"/>
      <c r="Z23" s="39"/>
      <c r="AA23" s="39"/>
      <c r="AB23" s="184"/>
      <c r="AC23" s="184"/>
      <c r="AD23" s="39"/>
      <c r="AE23" s="39"/>
      <c r="AF23" s="39"/>
      <c r="AG23" s="38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46"/>
      <c r="AY23" s="46"/>
      <c r="AZ23" s="46"/>
      <c r="BA23" s="46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</row>
    <row r="24" spans="5:64" ht="18" customHeight="1">
      <c r="E24" s="38"/>
      <c r="F24" s="43"/>
      <c r="G24" s="36"/>
      <c r="H24" s="36"/>
      <c r="I24" s="47"/>
      <c r="J24" s="185"/>
      <c r="K24" s="186"/>
      <c r="L24" s="48"/>
      <c r="M24" s="36"/>
      <c r="N24" s="36"/>
      <c r="O24" s="37"/>
      <c r="W24" s="38"/>
      <c r="X24" s="43"/>
      <c r="Y24" s="36"/>
      <c r="Z24" s="36"/>
      <c r="AA24" s="47"/>
      <c r="AB24" s="185"/>
      <c r="AC24" s="186"/>
      <c r="AD24" s="48"/>
      <c r="AE24" s="36"/>
      <c r="AF24" s="36"/>
      <c r="AG24" s="3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3"/>
      <c r="AY24" s="3"/>
      <c r="AZ24" s="3"/>
      <c r="BA24" s="3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</row>
    <row r="25" spans="10:28" ht="18" customHeight="1">
      <c r="J25" s="42"/>
      <c r="AB25" s="42"/>
    </row>
    <row r="26" spans="4:28" ht="18" customHeight="1">
      <c r="D26" s="33"/>
      <c r="J26" s="39"/>
      <c r="AB26" s="39"/>
    </row>
    <row r="27" spans="10:28" ht="18" customHeight="1">
      <c r="J27" s="39"/>
      <c r="AB27" s="39"/>
    </row>
    <row r="28" spans="3:33" ht="15" customHeight="1">
      <c r="C28" s="188" t="s">
        <v>1</v>
      </c>
      <c r="D28" s="188"/>
      <c r="E28" s="188"/>
      <c r="F28" s="188"/>
      <c r="H28" s="189"/>
      <c r="I28" s="189"/>
      <c r="J28" s="189"/>
      <c r="K28" s="189"/>
      <c r="L28" s="189"/>
      <c r="U28" s="188" t="s">
        <v>42</v>
      </c>
      <c r="V28" s="188"/>
      <c r="W28" s="188"/>
      <c r="X28" s="188"/>
      <c r="Y28" s="188"/>
      <c r="Z28" s="188"/>
      <c r="AA28" s="188"/>
      <c r="AC28" s="189"/>
      <c r="AD28" s="189"/>
      <c r="AE28" s="189"/>
      <c r="AF28" s="189"/>
      <c r="AG28" s="189"/>
    </row>
    <row r="29" spans="2:55" ht="15" customHeight="1">
      <c r="B29" s="32"/>
      <c r="C29" s="188"/>
      <c r="D29" s="188"/>
      <c r="E29" s="188"/>
      <c r="F29" s="188"/>
      <c r="H29" s="189"/>
      <c r="I29" s="189"/>
      <c r="J29" s="189"/>
      <c r="K29" s="189"/>
      <c r="L29" s="189"/>
      <c r="R29" s="33"/>
      <c r="U29" s="188"/>
      <c r="V29" s="188"/>
      <c r="W29" s="188"/>
      <c r="X29" s="188"/>
      <c r="Y29" s="188"/>
      <c r="Z29" s="188"/>
      <c r="AA29" s="188"/>
      <c r="AC29" s="189"/>
      <c r="AD29" s="189"/>
      <c r="AE29" s="189"/>
      <c r="AF29" s="189"/>
      <c r="AG29" s="189"/>
      <c r="AV29" s="176" t="s">
        <v>5</v>
      </c>
      <c r="AW29" s="176"/>
      <c r="AX29" s="176"/>
      <c r="AY29" s="176"/>
      <c r="AZ29" s="176"/>
      <c r="BA29" s="176"/>
      <c r="BB29" s="176"/>
      <c r="BC29" s="176"/>
    </row>
    <row r="30" spans="2:55" ht="15" customHeight="1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53"/>
      <c r="S30" s="39"/>
      <c r="W30" s="31"/>
      <c r="AV30" s="176"/>
      <c r="AW30" s="176"/>
      <c r="AX30" s="176"/>
      <c r="AY30" s="176"/>
      <c r="AZ30" s="176"/>
      <c r="BA30" s="176"/>
      <c r="BB30" s="176"/>
      <c r="BC30" s="176"/>
    </row>
    <row r="31" spans="2:23" ht="18" customHeight="1">
      <c r="B31" s="39"/>
      <c r="C31" s="39"/>
      <c r="D31" s="39"/>
      <c r="E31" s="39"/>
      <c r="F31" s="39"/>
      <c r="G31" s="39"/>
      <c r="H31" s="39"/>
      <c r="I31" s="153">
        <v>1</v>
      </c>
      <c r="J31" s="153"/>
      <c r="K31" s="39"/>
      <c r="L31" s="39"/>
      <c r="M31" s="39"/>
      <c r="N31" s="39"/>
      <c r="O31" s="39"/>
      <c r="P31" s="39"/>
      <c r="Q31" s="39"/>
      <c r="R31" s="39"/>
      <c r="S31" s="39"/>
      <c r="W31" s="31"/>
    </row>
    <row r="32" spans="2:64" ht="18" customHeight="1" thickBot="1">
      <c r="B32" s="39"/>
      <c r="C32" s="39"/>
      <c r="D32" s="39"/>
      <c r="E32" s="39"/>
      <c r="F32" s="39"/>
      <c r="G32" s="39"/>
      <c r="H32" s="157" t="s">
        <v>51</v>
      </c>
      <c r="I32" s="158"/>
      <c r="J32" s="158"/>
      <c r="K32" s="159"/>
      <c r="L32" s="41"/>
      <c r="M32" s="39"/>
      <c r="N32" s="39"/>
      <c r="O32" s="39"/>
      <c r="P32" s="39"/>
      <c r="Q32" s="39"/>
      <c r="R32" s="39"/>
      <c r="S32" s="39"/>
      <c r="X32" s="170" t="s">
        <v>32</v>
      </c>
      <c r="Y32" s="171"/>
      <c r="Z32" s="171"/>
      <c r="AA32" s="172"/>
      <c r="AB32" s="190"/>
      <c r="AC32" s="191"/>
      <c r="AD32" s="170" t="s">
        <v>36</v>
      </c>
      <c r="AE32" s="171"/>
      <c r="AF32" s="171"/>
      <c r="AG32" s="172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49"/>
      <c r="AY32" s="49"/>
      <c r="AZ32" s="49"/>
      <c r="BA32" s="49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</row>
    <row r="33" spans="2:64" ht="18" customHeight="1" thickTop="1">
      <c r="B33" s="39"/>
      <c r="C33" s="39"/>
      <c r="D33" s="39"/>
      <c r="E33" s="39"/>
      <c r="F33" s="39"/>
      <c r="G33" s="39"/>
      <c r="H33" s="160"/>
      <c r="I33" s="161"/>
      <c r="J33" s="161"/>
      <c r="K33" s="162"/>
      <c r="L33" s="39"/>
      <c r="M33" s="39"/>
      <c r="N33" s="39"/>
      <c r="O33" s="39"/>
      <c r="P33" s="39"/>
      <c r="Q33" s="39"/>
      <c r="R33" s="39"/>
      <c r="S33" s="39"/>
      <c r="X33" s="173"/>
      <c r="Y33" s="153"/>
      <c r="Z33" s="153"/>
      <c r="AA33" s="174"/>
      <c r="AB33" s="192"/>
      <c r="AC33" s="193"/>
      <c r="AD33" s="173"/>
      <c r="AE33" s="153"/>
      <c r="AF33" s="153"/>
      <c r="AG33" s="174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4"/>
      <c r="AY33" s="4"/>
      <c r="AZ33" s="4"/>
      <c r="BA33" s="4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</row>
    <row r="34" spans="2:19" ht="18" customHeight="1">
      <c r="B34" s="39"/>
      <c r="C34" s="39"/>
      <c r="D34" s="40"/>
      <c r="E34" s="56"/>
      <c r="F34" s="56"/>
      <c r="G34" s="41"/>
      <c r="H34" s="39"/>
      <c r="I34" s="39"/>
      <c r="J34" s="39"/>
      <c r="K34" s="39"/>
      <c r="L34" s="39"/>
      <c r="M34" s="39"/>
      <c r="N34" s="40"/>
      <c r="O34" s="56"/>
      <c r="P34" s="56"/>
      <c r="Q34" s="41"/>
      <c r="R34" s="39"/>
      <c r="S34" s="39"/>
    </row>
    <row r="35" spans="2:33" ht="18" customHeight="1" thickBot="1">
      <c r="B35" s="39"/>
      <c r="C35" s="39"/>
      <c r="D35" s="39"/>
      <c r="E35" s="57"/>
      <c r="F35" s="41"/>
      <c r="G35" s="39"/>
      <c r="H35" s="39"/>
      <c r="I35" s="39"/>
      <c r="J35" s="39"/>
      <c r="K35" s="39"/>
      <c r="L35" s="39"/>
      <c r="M35" s="39"/>
      <c r="N35" s="39"/>
      <c r="O35" s="57"/>
      <c r="P35" s="41"/>
      <c r="Q35" s="39"/>
      <c r="R35" s="39"/>
      <c r="S35" s="39"/>
      <c r="X35" s="170" t="s">
        <v>33</v>
      </c>
      <c r="Y35" s="171"/>
      <c r="Z35" s="171"/>
      <c r="AA35" s="172"/>
      <c r="AB35" s="190"/>
      <c r="AC35" s="191"/>
      <c r="AD35" s="170" t="s">
        <v>37</v>
      </c>
      <c r="AE35" s="171"/>
      <c r="AF35" s="171"/>
      <c r="AG35" s="172"/>
    </row>
    <row r="36" spans="2:55" ht="18" customHeight="1" thickTop="1">
      <c r="B36" s="39"/>
      <c r="C36" s="58"/>
      <c r="D36" s="58"/>
      <c r="E36" s="54"/>
      <c r="F36" s="54"/>
      <c r="G36" s="58"/>
      <c r="H36" s="58"/>
      <c r="I36" s="54"/>
      <c r="J36" s="54"/>
      <c r="K36" s="54"/>
      <c r="L36" s="54"/>
      <c r="M36" s="58"/>
      <c r="N36" s="58"/>
      <c r="O36" s="54"/>
      <c r="P36" s="54"/>
      <c r="Q36" s="58"/>
      <c r="R36" s="58"/>
      <c r="S36" s="39"/>
      <c r="X36" s="173"/>
      <c r="Y36" s="153"/>
      <c r="Z36" s="153"/>
      <c r="AA36" s="174"/>
      <c r="AB36" s="192"/>
      <c r="AC36" s="193"/>
      <c r="AD36" s="173"/>
      <c r="AE36" s="153"/>
      <c r="AF36" s="153"/>
      <c r="AG36" s="174"/>
      <c r="AV36" s="176" t="s">
        <v>6</v>
      </c>
      <c r="AW36" s="176"/>
      <c r="AX36" s="176"/>
      <c r="AY36" s="176"/>
      <c r="AZ36" s="176"/>
      <c r="BA36" s="176"/>
      <c r="BB36" s="176"/>
      <c r="BC36" s="176"/>
    </row>
    <row r="37" spans="2:55" ht="18" customHeight="1">
      <c r="B37" s="39"/>
      <c r="C37" s="59"/>
      <c r="D37" s="59"/>
      <c r="E37" s="39"/>
      <c r="F37" s="39"/>
      <c r="G37" s="59"/>
      <c r="H37" s="59"/>
      <c r="I37" s="39"/>
      <c r="J37" s="39"/>
      <c r="K37" s="39"/>
      <c r="L37" s="39"/>
      <c r="M37" s="59"/>
      <c r="N37" s="59"/>
      <c r="O37" s="39"/>
      <c r="P37" s="39"/>
      <c r="Q37" s="59"/>
      <c r="R37" s="59"/>
      <c r="S37" s="39"/>
      <c r="AV37" s="176"/>
      <c r="AW37" s="176"/>
      <c r="AX37" s="176"/>
      <c r="AY37" s="176"/>
      <c r="AZ37" s="176"/>
      <c r="BA37" s="176"/>
      <c r="BB37" s="176"/>
      <c r="BC37" s="176"/>
    </row>
    <row r="38" spans="2:33" ht="18" customHeight="1" thickBot="1">
      <c r="B38" s="39"/>
      <c r="C38" s="59"/>
      <c r="D38" s="150">
        <v>2</v>
      </c>
      <c r="E38" s="150"/>
      <c r="F38" s="39"/>
      <c r="G38" s="59"/>
      <c r="H38" s="59"/>
      <c r="I38" s="39"/>
      <c r="J38" s="39"/>
      <c r="K38" s="39"/>
      <c r="L38" s="39"/>
      <c r="M38" s="59"/>
      <c r="N38" s="150">
        <v>3</v>
      </c>
      <c r="O38" s="150"/>
      <c r="P38" s="39"/>
      <c r="Q38" s="59"/>
      <c r="R38" s="59"/>
      <c r="S38" s="39"/>
      <c r="X38" s="170" t="s">
        <v>34</v>
      </c>
      <c r="Y38" s="171"/>
      <c r="Z38" s="171"/>
      <c r="AA38" s="172"/>
      <c r="AB38" s="190"/>
      <c r="AC38" s="191"/>
      <c r="AD38" s="170" t="s">
        <v>38</v>
      </c>
      <c r="AE38" s="171"/>
      <c r="AF38" s="171"/>
      <c r="AG38" s="172"/>
    </row>
    <row r="39" spans="2:64" ht="18" customHeight="1" thickTop="1">
      <c r="B39" s="39"/>
      <c r="C39" s="59"/>
      <c r="D39" s="163" t="s">
        <v>52</v>
      </c>
      <c r="E39" s="164"/>
      <c r="F39" s="39"/>
      <c r="G39" s="59"/>
      <c r="H39" s="59"/>
      <c r="I39" s="39"/>
      <c r="J39" s="39"/>
      <c r="K39" s="39"/>
      <c r="L39" s="39"/>
      <c r="M39" s="59"/>
      <c r="N39" s="163" t="s">
        <v>53</v>
      </c>
      <c r="O39" s="164"/>
      <c r="P39" s="39"/>
      <c r="Q39" s="59"/>
      <c r="R39" s="59"/>
      <c r="S39" s="39"/>
      <c r="X39" s="173"/>
      <c r="Y39" s="153"/>
      <c r="Z39" s="153"/>
      <c r="AA39" s="174"/>
      <c r="AB39" s="192"/>
      <c r="AC39" s="193"/>
      <c r="AD39" s="173"/>
      <c r="AE39" s="153"/>
      <c r="AF39" s="153"/>
      <c r="AG39" s="174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46"/>
      <c r="AY39" s="46"/>
      <c r="AZ39" s="46"/>
      <c r="BA39" s="46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</row>
    <row r="40" spans="2:64" ht="18" customHeight="1">
      <c r="B40" s="39"/>
      <c r="C40" s="59"/>
      <c r="D40" s="165"/>
      <c r="E40" s="166"/>
      <c r="F40" s="39"/>
      <c r="G40" s="59"/>
      <c r="H40" s="59"/>
      <c r="I40" s="39"/>
      <c r="J40" s="39"/>
      <c r="K40" s="39"/>
      <c r="L40" s="39"/>
      <c r="M40" s="59"/>
      <c r="N40" s="165"/>
      <c r="O40" s="166"/>
      <c r="P40" s="39"/>
      <c r="Q40" s="59"/>
      <c r="R40" s="59"/>
      <c r="S40" s="39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3"/>
      <c r="AY40" s="3"/>
      <c r="AZ40" s="3"/>
      <c r="BA40" s="3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</row>
    <row r="41" spans="2:33" ht="18" customHeight="1" thickBot="1">
      <c r="B41" s="39"/>
      <c r="C41" s="39"/>
      <c r="D41" s="165"/>
      <c r="E41" s="166"/>
      <c r="F41" s="39"/>
      <c r="G41" s="39"/>
      <c r="H41" s="39"/>
      <c r="I41" s="39"/>
      <c r="J41" s="39"/>
      <c r="K41" s="39"/>
      <c r="L41" s="39"/>
      <c r="M41" s="39"/>
      <c r="N41" s="165"/>
      <c r="O41" s="166"/>
      <c r="P41" s="39"/>
      <c r="Q41" s="55"/>
      <c r="R41" s="39"/>
      <c r="S41" s="39"/>
      <c r="X41" s="170" t="s">
        <v>35</v>
      </c>
      <c r="Y41" s="171"/>
      <c r="Z41" s="171"/>
      <c r="AA41" s="172"/>
      <c r="AB41" s="190"/>
      <c r="AC41" s="191"/>
      <c r="AD41" s="170" t="s">
        <v>39</v>
      </c>
      <c r="AE41" s="171"/>
      <c r="AF41" s="171"/>
      <c r="AG41" s="172"/>
    </row>
    <row r="42" spans="2:33" ht="18" customHeight="1" thickTop="1">
      <c r="B42" s="39"/>
      <c r="C42" s="39"/>
      <c r="D42" s="167"/>
      <c r="E42" s="168"/>
      <c r="F42" s="39"/>
      <c r="G42" s="39"/>
      <c r="H42" s="39"/>
      <c r="I42" s="39"/>
      <c r="J42" s="56"/>
      <c r="K42" s="56"/>
      <c r="L42" s="39"/>
      <c r="M42" s="39"/>
      <c r="N42" s="167"/>
      <c r="O42" s="168"/>
      <c r="P42" s="39"/>
      <c r="Q42" s="39"/>
      <c r="R42" s="39"/>
      <c r="S42" s="39"/>
      <c r="X42" s="173"/>
      <c r="Y42" s="153"/>
      <c r="Z42" s="153"/>
      <c r="AA42" s="174"/>
      <c r="AB42" s="192"/>
      <c r="AC42" s="193"/>
      <c r="AD42" s="173"/>
      <c r="AE42" s="153"/>
      <c r="AF42" s="153"/>
      <c r="AG42" s="174"/>
    </row>
    <row r="43" spans="2:19" ht="18" customHeight="1">
      <c r="B43" s="39"/>
      <c r="C43" s="39"/>
      <c r="D43" s="39"/>
      <c r="E43" s="39"/>
      <c r="F43" s="39"/>
      <c r="G43" s="39"/>
      <c r="H43" s="39"/>
      <c r="I43" s="40"/>
      <c r="J43" s="57"/>
      <c r="K43" s="41"/>
      <c r="L43" s="41"/>
      <c r="M43" s="39"/>
      <c r="N43" s="39"/>
      <c r="O43" s="39"/>
      <c r="P43" s="39"/>
      <c r="Q43" s="39"/>
      <c r="R43" s="39"/>
      <c r="S43" s="39"/>
    </row>
    <row r="44" spans="2:19" ht="18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ht="18" customHeight="1">
      <c r="J45" s="39"/>
    </row>
    <row r="46" ht="18" customHeight="1">
      <c r="J46" s="39"/>
    </row>
    <row r="47" spans="3:13" ht="18" customHeight="1"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</row>
    <row r="48" spans="3:10" ht="18" customHeight="1">
      <c r="C48" s="50"/>
      <c r="D48" s="50"/>
      <c r="E48" s="50"/>
      <c r="F48" s="50"/>
      <c r="G48" s="50"/>
      <c r="H48" s="50"/>
      <c r="I48" s="50"/>
      <c r="J48" s="50"/>
    </row>
    <row r="49" spans="2:37" ht="18" customHeight="1"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</row>
    <row r="50" spans="2:37" ht="18" customHeight="1">
      <c r="B50" s="152"/>
      <c r="C50" s="152"/>
      <c r="D50" s="152"/>
      <c r="E50" s="152"/>
      <c r="F50" s="169"/>
      <c r="G50" s="169"/>
      <c r="H50" s="169"/>
      <c r="I50" s="169"/>
      <c r="J50" s="169"/>
      <c r="K50" s="169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</row>
    <row r="51" spans="2:37" ht="18" customHeight="1">
      <c r="B51" s="152"/>
      <c r="C51" s="152"/>
      <c r="D51" s="152"/>
      <c r="E51" s="152"/>
      <c r="F51" s="155"/>
      <c r="G51" s="155"/>
      <c r="H51" s="155"/>
      <c r="I51" s="155"/>
      <c r="J51" s="155"/>
      <c r="K51" s="155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</row>
    <row r="52" spans="2:37" ht="18" customHeight="1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</row>
  </sheetData>
  <sheetProtection/>
  <mergeCells count="120">
    <mergeCell ref="AC52:AE52"/>
    <mergeCell ref="AF49:AH49"/>
    <mergeCell ref="AC51:AE51"/>
    <mergeCell ref="AC50:AE50"/>
    <mergeCell ref="Q49:S49"/>
    <mergeCell ref="T49:V49"/>
    <mergeCell ref="W49:Y49"/>
    <mergeCell ref="Z49:AB49"/>
    <mergeCell ref="AC49:AE49"/>
    <mergeCell ref="AD41:AG42"/>
    <mergeCell ref="E15:F15"/>
    <mergeCell ref="E16:F16"/>
    <mergeCell ref="O15:P15"/>
    <mergeCell ref="O16:P16"/>
    <mergeCell ref="AG15:AH15"/>
    <mergeCell ref="AG16:AH16"/>
    <mergeCell ref="W15:X15"/>
    <mergeCell ref="W16:X16"/>
    <mergeCell ref="AB38:AC38"/>
    <mergeCell ref="AB24:AC24"/>
    <mergeCell ref="AB32:AC32"/>
    <mergeCell ref="AB33:AC33"/>
    <mergeCell ref="AB35:AC35"/>
    <mergeCell ref="AB36:AC36"/>
    <mergeCell ref="X41:AA42"/>
    <mergeCell ref="AB39:AC39"/>
    <mergeCell ref="AB41:AC41"/>
    <mergeCell ref="AB42:AC42"/>
    <mergeCell ref="AM39:AW40"/>
    <mergeCell ref="BB39:BL40"/>
    <mergeCell ref="C7:F8"/>
    <mergeCell ref="C28:F29"/>
    <mergeCell ref="BB32:BL33"/>
    <mergeCell ref="AV36:BC37"/>
    <mergeCell ref="H7:L8"/>
    <mergeCell ref="H28:L29"/>
    <mergeCell ref="AC28:AG29"/>
    <mergeCell ref="AE17:AF17"/>
    <mergeCell ref="AM32:AW33"/>
    <mergeCell ref="AE18:AF21"/>
    <mergeCell ref="AI18:AJ21"/>
    <mergeCell ref="AV20:BC21"/>
    <mergeCell ref="AM23:AW24"/>
    <mergeCell ref="BB23:BL24"/>
    <mergeCell ref="Y18:Z21"/>
    <mergeCell ref="J23:K23"/>
    <mergeCell ref="J24:K24"/>
    <mergeCell ref="C1:AJ3"/>
    <mergeCell ref="U28:AA29"/>
    <mergeCell ref="X32:AA33"/>
    <mergeCell ref="AI17:AJ17"/>
    <mergeCell ref="U17:V17"/>
    <mergeCell ref="Y17:Z17"/>
    <mergeCell ref="AB23:AC23"/>
    <mergeCell ref="AB14:AC14"/>
    <mergeCell ref="C17:D17"/>
    <mergeCell ref="G17:H17"/>
    <mergeCell ref="M17:N17"/>
    <mergeCell ref="Q17:R17"/>
    <mergeCell ref="C18:D21"/>
    <mergeCell ref="G18:H21"/>
    <mergeCell ref="M18:N21"/>
    <mergeCell ref="Q18:R21"/>
    <mergeCell ref="U18:V21"/>
    <mergeCell ref="AM16:AW17"/>
    <mergeCell ref="AV29:BC30"/>
    <mergeCell ref="BB16:BL17"/>
    <mergeCell ref="H9:M10"/>
    <mergeCell ref="Z9:AE10"/>
    <mergeCell ref="AR9:BG10"/>
    <mergeCell ref="AV13:BC14"/>
    <mergeCell ref="J13:K13"/>
    <mergeCell ref="J14:K14"/>
    <mergeCell ref="AB13:AC13"/>
    <mergeCell ref="AI51:AK51"/>
    <mergeCell ref="AI49:AK49"/>
    <mergeCell ref="T50:V50"/>
    <mergeCell ref="W50:Y50"/>
    <mergeCell ref="Z50:AB50"/>
    <mergeCell ref="AD32:AG33"/>
    <mergeCell ref="X35:AA36"/>
    <mergeCell ref="AD35:AG36"/>
    <mergeCell ref="X38:AA39"/>
    <mergeCell ref="AD38:AG39"/>
    <mergeCell ref="F50:K50"/>
    <mergeCell ref="L50:M50"/>
    <mergeCell ref="N50:P50"/>
    <mergeCell ref="Z52:AB52"/>
    <mergeCell ref="AF50:AH50"/>
    <mergeCell ref="AI50:AK50"/>
    <mergeCell ref="AF52:AH52"/>
    <mergeCell ref="Z51:AB51"/>
    <mergeCell ref="AI52:AK52"/>
    <mergeCell ref="AF51:AH51"/>
    <mergeCell ref="F52:K52"/>
    <mergeCell ref="L52:M52"/>
    <mergeCell ref="N52:P52"/>
    <mergeCell ref="F51:K51"/>
    <mergeCell ref="L51:M51"/>
    <mergeCell ref="N51:P51"/>
    <mergeCell ref="I31:J31"/>
    <mergeCell ref="N38:O38"/>
    <mergeCell ref="C47:M47"/>
    <mergeCell ref="B49:E49"/>
    <mergeCell ref="F49:K49"/>
    <mergeCell ref="L49:M49"/>
    <mergeCell ref="H32:K33"/>
    <mergeCell ref="D39:E42"/>
    <mergeCell ref="N49:P49"/>
    <mergeCell ref="N39:O42"/>
    <mergeCell ref="D38:E38"/>
    <mergeCell ref="Q52:S52"/>
    <mergeCell ref="T52:V52"/>
    <mergeCell ref="W52:Y52"/>
    <mergeCell ref="T51:V51"/>
    <mergeCell ref="W51:Y51"/>
    <mergeCell ref="Q51:S51"/>
    <mergeCell ref="Q50:S50"/>
    <mergeCell ref="B50:E51"/>
    <mergeCell ref="B52:E5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53"/>
  <sheetViews>
    <sheetView zoomScalePageLayoutView="0" workbookViewId="0" topLeftCell="A19">
      <selection activeCell="N8" sqref="N8"/>
    </sheetView>
  </sheetViews>
  <sheetFormatPr defaultColWidth="3.125" defaultRowHeight="18" customHeight="1"/>
  <cols>
    <col min="1" max="1" width="3.125" style="34" customWidth="1"/>
    <col min="2" max="37" width="2.875" style="34" customWidth="1"/>
    <col min="38" max="16384" width="3.125" style="34" customWidth="1"/>
  </cols>
  <sheetData>
    <row r="1" spans="4:64" ht="15" customHeight="1">
      <c r="D1" s="187" t="s">
        <v>68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30"/>
      <c r="AM1" s="30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4" ht="15" customHeight="1">
      <c r="A2" s="30"/>
      <c r="B2" s="30"/>
      <c r="C2" s="30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30"/>
      <c r="AM2" s="30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ht="15" customHeight="1">
      <c r="A3" s="30"/>
      <c r="B3" s="30"/>
      <c r="C3" s="30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30"/>
      <c r="AM3" s="30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3" ht="15" customHeight="1">
      <c r="A4" s="30"/>
      <c r="B4" s="3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30"/>
      <c r="AL4" s="30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1:63" ht="15" customHeight="1">
      <c r="A5" s="30"/>
      <c r="B5" s="3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30"/>
      <c r="AL5" s="30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1:63" ht="15" customHeight="1">
      <c r="A6" s="30"/>
      <c r="B6" s="3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30"/>
      <c r="AL6" s="30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</row>
    <row r="7" spans="1:37" ht="15" customHeight="1">
      <c r="A7" s="1"/>
      <c r="B7" s="32"/>
      <c r="C7" s="188" t="s">
        <v>41</v>
      </c>
      <c r="D7" s="188"/>
      <c r="E7" s="188"/>
      <c r="F7" s="188"/>
      <c r="G7" s="1"/>
      <c r="H7" s="189"/>
      <c r="I7" s="189"/>
      <c r="J7" s="189"/>
      <c r="K7" s="189"/>
      <c r="L7" s="18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t="15" customHeight="1">
      <c r="A8" s="1"/>
      <c r="B8" s="32"/>
      <c r="C8" s="188"/>
      <c r="D8" s="188"/>
      <c r="E8" s="188"/>
      <c r="F8" s="188"/>
      <c r="G8" s="1"/>
      <c r="H8" s="189"/>
      <c r="I8" s="189"/>
      <c r="J8" s="189"/>
      <c r="K8" s="189"/>
      <c r="L8" s="18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9:60" ht="18" customHeight="1">
      <c r="I9" s="178" t="s">
        <v>30</v>
      </c>
      <c r="J9" s="178"/>
      <c r="K9" s="178"/>
      <c r="L9" s="178"/>
      <c r="M9" s="178"/>
      <c r="N9" s="178"/>
      <c r="T9" s="33"/>
      <c r="AA9" s="178" t="s">
        <v>0</v>
      </c>
      <c r="AB9" s="178"/>
      <c r="AC9" s="178"/>
      <c r="AD9" s="178"/>
      <c r="AE9" s="178"/>
      <c r="AF9" s="178"/>
      <c r="AS9" s="179" t="s">
        <v>2</v>
      </c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</row>
    <row r="10" spans="9:60" ht="18" customHeight="1">
      <c r="I10" s="178"/>
      <c r="J10" s="178"/>
      <c r="K10" s="178"/>
      <c r="L10" s="178"/>
      <c r="M10" s="178"/>
      <c r="N10" s="178"/>
      <c r="T10" s="33"/>
      <c r="AA10" s="178"/>
      <c r="AB10" s="178"/>
      <c r="AC10" s="178"/>
      <c r="AD10" s="178"/>
      <c r="AE10" s="178"/>
      <c r="AF10" s="178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</row>
    <row r="11" spans="3:38" ht="18" customHeight="1">
      <c r="C11" s="39"/>
      <c r="D11" s="39"/>
      <c r="E11" s="39"/>
      <c r="F11" s="39"/>
      <c r="G11" s="39"/>
      <c r="H11" s="39"/>
      <c r="I11" s="39"/>
      <c r="J11" s="39"/>
      <c r="K11" s="153">
        <v>1</v>
      </c>
      <c r="L11" s="153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153">
        <v>4</v>
      </c>
      <c r="AD11" s="153"/>
      <c r="AE11" s="39"/>
      <c r="AF11" s="39"/>
      <c r="AG11" s="39"/>
      <c r="AH11" s="39"/>
      <c r="AI11" s="39"/>
      <c r="AJ11" s="39"/>
      <c r="AK11" s="39"/>
      <c r="AL11" s="39"/>
    </row>
    <row r="12" spans="3:38" ht="18" customHeight="1">
      <c r="C12" s="39"/>
      <c r="D12" s="39"/>
      <c r="E12" s="39"/>
      <c r="F12" s="39"/>
      <c r="G12" s="39"/>
      <c r="H12" s="39"/>
      <c r="I12" s="39"/>
      <c r="J12" s="157" t="s">
        <v>54</v>
      </c>
      <c r="K12" s="158"/>
      <c r="L12" s="158"/>
      <c r="M12" s="15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157" t="s">
        <v>56</v>
      </c>
      <c r="AC12" s="158"/>
      <c r="AD12" s="158"/>
      <c r="AE12" s="159"/>
      <c r="AF12" s="39"/>
      <c r="AG12" s="39"/>
      <c r="AH12" s="39"/>
      <c r="AI12" s="39"/>
      <c r="AJ12" s="39"/>
      <c r="AK12" s="39"/>
      <c r="AL12" s="39"/>
    </row>
    <row r="13" spans="3:56" ht="18" customHeight="1">
      <c r="C13" s="39"/>
      <c r="D13" s="39"/>
      <c r="E13" s="39"/>
      <c r="F13" s="39"/>
      <c r="G13" s="39"/>
      <c r="H13" s="39"/>
      <c r="I13" s="39"/>
      <c r="J13" s="160"/>
      <c r="K13" s="161"/>
      <c r="L13" s="161"/>
      <c r="M13" s="162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160"/>
      <c r="AC13" s="161"/>
      <c r="AD13" s="161"/>
      <c r="AE13" s="162"/>
      <c r="AF13" s="39"/>
      <c r="AG13" s="39"/>
      <c r="AH13" s="39"/>
      <c r="AI13" s="39"/>
      <c r="AJ13" s="39"/>
      <c r="AK13" s="39"/>
      <c r="AL13" s="39"/>
      <c r="AW13" s="176" t="s">
        <v>3</v>
      </c>
      <c r="AX13" s="176"/>
      <c r="AY13" s="176"/>
      <c r="AZ13" s="176"/>
      <c r="BA13" s="176"/>
      <c r="BB13" s="176"/>
      <c r="BC13" s="176"/>
      <c r="BD13" s="176"/>
    </row>
    <row r="14" spans="3:56" ht="18" customHeight="1">
      <c r="C14" s="39"/>
      <c r="D14" s="39"/>
      <c r="E14" s="39"/>
      <c r="F14" s="39"/>
      <c r="G14" s="39"/>
      <c r="H14" s="39"/>
      <c r="I14" s="39"/>
      <c r="J14" s="39"/>
      <c r="K14" s="64"/>
      <c r="L14" s="64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64"/>
      <c r="AD14" s="64"/>
      <c r="AE14" s="39"/>
      <c r="AF14" s="39"/>
      <c r="AG14" s="39"/>
      <c r="AH14" s="39"/>
      <c r="AI14" s="39"/>
      <c r="AJ14" s="39"/>
      <c r="AK14" s="39"/>
      <c r="AL14" s="39"/>
      <c r="AW14" s="176"/>
      <c r="AX14" s="176"/>
      <c r="AY14" s="176"/>
      <c r="AZ14" s="176"/>
      <c r="BA14" s="176"/>
      <c r="BB14" s="176"/>
      <c r="BC14" s="176"/>
      <c r="BD14" s="176"/>
    </row>
    <row r="15" spans="3:38" ht="18" customHeight="1">
      <c r="C15" s="39"/>
      <c r="D15" s="39"/>
      <c r="E15" s="40"/>
      <c r="F15" s="56"/>
      <c r="G15" s="56"/>
      <c r="H15" s="41"/>
      <c r="I15" s="39"/>
      <c r="J15" s="39"/>
      <c r="K15" s="39"/>
      <c r="L15" s="39"/>
      <c r="M15" s="39"/>
      <c r="N15" s="39"/>
      <c r="O15" s="40"/>
      <c r="P15" s="56"/>
      <c r="Q15" s="56"/>
      <c r="R15" s="41"/>
      <c r="S15" s="39"/>
      <c r="T15" s="39"/>
      <c r="U15" s="39"/>
      <c r="V15" s="39"/>
      <c r="W15" s="40"/>
      <c r="X15" s="56"/>
      <c r="Y15" s="56"/>
      <c r="Z15" s="41"/>
      <c r="AA15" s="39"/>
      <c r="AB15" s="39"/>
      <c r="AC15" s="39"/>
      <c r="AD15" s="39"/>
      <c r="AE15" s="39"/>
      <c r="AF15" s="39"/>
      <c r="AG15" s="40"/>
      <c r="AH15" s="56"/>
      <c r="AI15" s="56"/>
      <c r="AJ15" s="41"/>
      <c r="AK15" s="39"/>
      <c r="AL15" s="39"/>
    </row>
    <row r="16" spans="3:65" ht="18" customHeight="1">
      <c r="C16" s="39"/>
      <c r="D16" s="39"/>
      <c r="E16" s="65"/>
      <c r="F16" s="65"/>
      <c r="G16" s="65"/>
      <c r="H16" s="65"/>
      <c r="I16" s="39"/>
      <c r="J16" s="39"/>
      <c r="K16" s="39"/>
      <c r="L16" s="39"/>
      <c r="M16" s="39"/>
      <c r="N16" s="39"/>
      <c r="O16" s="65"/>
      <c r="P16" s="65"/>
      <c r="Q16" s="65"/>
      <c r="R16" s="65"/>
      <c r="S16" s="39"/>
      <c r="T16" s="39"/>
      <c r="U16" s="39"/>
      <c r="V16" s="39"/>
      <c r="W16" s="39"/>
      <c r="X16" s="64"/>
      <c r="Y16" s="64"/>
      <c r="Z16" s="39"/>
      <c r="AA16" s="39"/>
      <c r="AB16" s="39"/>
      <c r="AC16" s="39"/>
      <c r="AD16" s="39"/>
      <c r="AE16" s="39"/>
      <c r="AF16" s="39"/>
      <c r="AG16" s="39"/>
      <c r="AH16" s="64"/>
      <c r="AI16" s="64"/>
      <c r="AJ16" s="39"/>
      <c r="AK16" s="39"/>
      <c r="AL16" s="39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40"/>
      <c r="AZ16" s="41"/>
      <c r="BA16" s="41"/>
      <c r="BB16" s="41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</row>
    <row r="17" spans="3:65" ht="18" customHeight="1">
      <c r="C17" s="39"/>
      <c r="D17" s="58"/>
      <c r="E17" s="58"/>
      <c r="F17" s="201">
        <v>2</v>
      </c>
      <c r="G17" s="201"/>
      <c r="H17" s="58"/>
      <c r="I17" s="58"/>
      <c r="J17" s="54"/>
      <c r="K17" s="54"/>
      <c r="L17" s="54"/>
      <c r="M17" s="54"/>
      <c r="N17" s="58"/>
      <c r="O17" s="58"/>
      <c r="P17" s="201">
        <v>3</v>
      </c>
      <c r="Q17" s="201"/>
      <c r="R17" s="58"/>
      <c r="S17" s="58"/>
      <c r="T17" s="54"/>
      <c r="U17" s="54"/>
      <c r="V17" s="58"/>
      <c r="W17" s="58"/>
      <c r="X17" s="201">
        <v>5</v>
      </c>
      <c r="Y17" s="201"/>
      <c r="Z17" s="58"/>
      <c r="AA17" s="58"/>
      <c r="AB17" s="54"/>
      <c r="AC17" s="54"/>
      <c r="AD17" s="54"/>
      <c r="AE17" s="54"/>
      <c r="AF17" s="58"/>
      <c r="AG17" s="58"/>
      <c r="AH17" s="201">
        <v>6</v>
      </c>
      <c r="AI17" s="201"/>
      <c r="AJ17" s="58"/>
      <c r="AK17" s="58"/>
      <c r="AL17" s="39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39"/>
      <c r="AZ17" s="39"/>
      <c r="BA17" s="39"/>
      <c r="BB17" s="39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</row>
    <row r="18" spans="3:38" ht="18" customHeight="1">
      <c r="C18" s="39"/>
      <c r="D18" s="59"/>
      <c r="E18" s="59"/>
      <c r="F18" s="194" t="s">
        <v>55</v>
      </c>
      <c r="G18" s="195"/>
      <c r="H18" s="59"/>
      <c r="I18" s="59"/>
      <c r="J18" s="39"/>
      <c r="K18" s="39"/>
      <c r="L18" s="39"/>
      <c r="M18" s="39"/>
      <c r="N18" s="59"/>
      <c r="O18" s="59"/>
      <c r="P18" s="194" t="s">
        <v>63</v>
      </c>
      <c r="Q18" s="195"/>
      <c r="R18" s="59"/>
      <c r="S18" s="59"/>
      <c r="T18" s="39"/>
      <c r="U18" s="39"/>
      <c r="V18" s="59"/>
      <c r="W18" s="59"/>
      <c r="X18" s="194" t="s">
        <v>57</v>
      </c>
      <c r="Y18" s="195"/>
      <c r="Z18" s="59"/>
      <c r="AA18" s="59"/>
      <c r="AB18" s="39"/>
      <c r="AC18" s="39"/>
      <c r="AD18" s="39"/>
      <c r="AE18" s="39"/>
      <c r="AF18" s="59"/>
      <c r="AG18" s="59"/>
      <c r="AH18" s="194" t="s">
        <v>58</v>
      </c>
      <c r="AI18" s="195"/>
      <c r="AJ18" s="59"/>
      <c r="AK18" s="59"/>
      <c r="AL18" s="39"/>
    </row>
    <row r="19" spans="3:38" ht="18" customHeight="1">
      <c r="C19" s="39"/>
      <c r="D19" s="59"/>
      <c r="E19" s="59"/>
      <c r="F19" s="196"/>
      <c r="G19" s="197"/>
      <c r="H19" s="59"/>
      <c r="I19" s="59"/>
      <c r="J19" s="39"/>
      <c r="K19" s="39"/>
      <c r="L19" s="39"/>
      <c r="M19" s="39"/>
      <c r="N19" s="59"/>
      <c r="O19" s="59"/>
      <c r="P19" s="196"/>
      <c r="Q19" s="197"/>
      <c r="R19" s="59"/>
      <c r="S19" s="59"/>
      <c r="T19" s="39"/>
      <c r="U19" s="39"/>
      <c r="V19" s="59"/>
      <c r="W19" s="59"/>
      <c r="X19" s="196"/>
      <c r="Y19" s="197"/>
      <c r="Z19" s="59"/>
      <c r="AA19" s="59"/>
      <c r="AB19" s="39"/>
      <c r="AC19" s="39"/>
      <c r="AD19" s="39"/>
      <c r="AE19" s="39"/>
      <c r="AF19" s="59"/>
      <c r="AG19" s="59"/>
      <c r="AH19" s="196"/>
      <c r="AI19" s="197"/>
      <c r="AJ19" s="59"/>
      <c r="AK19" s="59"/>
      <c r="AL19" s="39"/>
    </row>
    <row r="20" spans="3:56" ht="18" customHeight="1">
      <c r="C20" s="39"/>
      <c r="D20" s="59"/>
      <c r="E20" s="59"/>
      <c r="F20" s="196"/>
      <c r="G20" s="197"/>
      <c r="H20" s="59"/>
      <c r="I20" s="59"/>
      <c r="J20" s="39"/>
      <c r="K20" s="39"/>
      <c r="L20" s="39"/>
      <c r="M20" s="39"/>
      <c r="N20" s="59"/>
      <c r="O20" s="59"/>
      <c r="P20" s="196"/>
      <c r="Q20" s="197"/>
      <c r="R20" s="59"/>
      <c r="S20" s="59"/>
      <c r="T20" s="39"/>
      <c r="U20" s="39"/>
      <c r="V20" s="59"/>
      <c r="W20" s="59"/>
      <c r="X20" s="196"/>
      <c r="Y20" s="197"/>
      <c r="Z20" s="59"/>
      <c r="AA20" s="59"/>
      <c r="AB20" s="39"/>
      <c r="AC20" s="39"/>
      <c r="AD20" s="39"/>
      <c r="AE20" s="39"/>
      <c r="AF20" s="59"/>
      <c r="AG20" s="59"/>
      <c r="AH20" s="196"/>
      <c r="AI20" s="197"/>
      <c r="AJ20" s="59"/>
      <c r="AK20" s="59"/>
      <c r="AL20" s="39"/>
      <c r="AW20" s="176" t="s">
        <v>4</v>
      </c>
      <c r="AX20" s="176"/>
      <c r="AY20" s="176"/>
      <c r="AZ20" s="176"/>
      <c r="BA20" s="176"/>
      <c r="BB20" s="176"/>
      <c r="BC20" s="176"/>
      <c r="BD20" s="176"/>
    </row>
    <row r="21" spans="3:56" ht="18" customHeight="1">
      <c r="C21" s="39"/>
      <c r="D21" s="59"/>
      <c r="E21" s="59"/>
      <c r="F21" s="198"/>
      <c r="G21" s="199"/>
      <c r="H21" s="59"/>
      <c r="I21" s="59"/>
      <c r="J21" s="39"/>
      <c r="K21" s="39"/>
      <c r="L21" s="39"/>
      <c r="M21" s="39"/>
      <c r="N21" s="59"/>
      <c r="O21" s="59"/>
      <c r="P21" s="198"/>
      <c r="Q21" s="199"/>
      <c r="R21" s="59"/>
      <c r="S21" s="59"/>
      <c r="T21" s="39"/>
      <c r="U21" s="39"/>
      <c r="V21" s="59"/>
      <c r="W21" s="59"/>
      <c r="X21" s="198"/>
      <c r="Y21" s="199"/>
      <c r="Z21" s="59"/>
      <c r="AA21" s="59"/>
      <c r="AB21" s="39"/>
      <c r="AC21" s="39"/>
      <c r="AD21" s="39"/>
      <c r="AE21" s="39"/>
      <c r="AF21" s="59"/>
      <c r="AG21" s="59"/>
      <c r="AH21" s="198"/>
      <c r="AI21" s="199"/>
      <c r="AJ21" s="59"/>
      <c r="AK21" s="59"/>
      <c r="AL21" s="39"/>
      <c r="AW21" s="176"/>
      <c r="AX21" s="176"/>
      <c r="AY21" s="176"/>
      <c r="AZ21" s="176"/>
      <c r="BA21" s="176"/>
      <c r="BB21" s="176"/>
      <c r="BC21" s="176"/>
      <c r="BD21" s="176"/>
    </row>
    <row r="22" spans="3:38" ht="18" customHeight="1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3:65" ht="18" customHeight="1">
      <c r="C23" s="39"/>
      <c r="D23" s="39"/>
      <c r="E23" s="39"/>
      <c r="F23" s="39"/>
      <c r="G23" s="39"/>
      <c r="H23" s="39"/>
      <c r="I23" s="39"/>
      <c r="J23" s="39"/>
      <c r="K23" s="56"/>
      <c r="L23" s="56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56"/>
      <c r="AD23" s="56"/>
      <c r="AE23" s="39"/>
      <c r="AF23" s="39"/>
      <c r="AG23" s="39"/>
      <c r="AH23" s="39"/>
      <c r="AI23" s="39"/>
      <c r="AJ23" s="39"/>
      <c r="AK23" s="39"/>
      <c r="AL23" s="39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46"/>
      <c r="AZ23" s="46"/>
      <c r="BA23" s="46"/>
      <c r="BB23" s="46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</row>
    <row r="24" spans="3:65" ht="18" customHeight="1">
      <c r="C24" s="39"/>
      <c r="D24" s="39"/>
      <c r="E24" s="39"/>
      <c r="F24" s="39"/>
      <c r="G24" s="39"/>
      <c r="H24" s="39"/>
      <c r="I24" s="39"/>
      <c r="J24" s="40"/>
      <c r="K24" s="64"/>
      <c r="L24" s="64"/>
      <c r="M24" s="41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  <c r="AC24" s="64"/>
      <c r="AD24" s="64"/>
      <c r="AE24" s="41"/>
      <c r="AF24" s="39"/>
      <c r="AG24" s="39"/>
      <c r="AH24" s="39"/>
      <c r="AI24" s="39"/>
      <c r="AJ24" s="39"/>
      <c r="AK24" s="39"/>
      <c r="AL24" s="39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3"/>
      <c r="AZ24" s="3"/>
      <c r="BA24" s="3"/>
      <c r="BB24" s="3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</row>
    <row r="25" spans="3:38" ht="18" customHeight="1">
      <c r="C25" s="188" t="s">
        <v>40</v>
      </c>
      <c r="D25" s="188"/>
      <c r="E25" s="188"/>
      <c r="F25" s="18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63"/>
      <c r="AD25" s="188" t="s">
        <v>42</v>
      </c>
      <c r="AE25" s="188"/>
      <c r="AF25" s="188"/>
      <c r="AG25" s="188"/>
      <c r="AH25" s="188"/>
      <c r="AI25" s="188"/>
      <c r="AJ25" s="188"/>
      <c r="AK25" s="39"/>
      <c r="AL25" s="39"/>
    </row>
    <row r="26" spans="3:36" ht="18" customHeight="1">
      <c r="C26" s="188"/>
      <c r="D26" s="188"/>
      <c r="E26" s="188"/>
      <c r="F26" s="188"/>
      <c r="J26" s="39"/>
      <c r="AB26" s="39"/>
      <c r="AD26" s="188"/>
      <c r="AE26" s="188"/>
      <c r="AF26" s="188"/>
      <c r="AG26" s="188"/>
      <c r="AH26" s="188"/>
      <c r="AI26" s="188"/>
      <c r="AJ26" s="188"/>
    </row>
    <row r="27" spans="6:49" ht="18" customHeight="1">
      <c r="F27" s="178" t="s">
        <v>30</v>
      </c>
      <c r="G27" s="178"/>
      <c r="H27" s="178"/>
      <c r="I27" s="178"/>
      <c r="J27" s="178"/>
      <c r="K27" s="178"/>
      <c r="S27" s="178" t="s">
        <v>0</v>
      </c>
      <c r="T27" s="178"/>
      <c r="U27" s="178"/>
      <c r="V27" s="178"/>
      <c r="W27" s="178"/>
      <c r="X27" s="178"/>
      <c r="AB27" s="39"/>
      <c r="AQ27" s="32"/>
      <c r="AR27" s="32"/>
      <c r="AS27" s="32"/>
      <c r="AT27" s="32"/>
      <c r="AU27" s="32"/>
      <c r="AV27" s="32"/>
      <c r="AW27" s="32"/>
    </row>
    <row r="28" spans="6:49" ht="15" customHeight="1" thickBot="1">
      <c r="F28" s="178"/>
      <c r="G28" s="178"/>
      <c r="H28" s="178"/>
      <c r="I28" s="178"/>
      <c r="J28" s="178"/>
      <c r="K28" s="178"/>
      <c r="L28" s="66"/>
      <c r="S28" s="178"/>
      <c r="T28" s="178"/>
      <c r="U28" s="178"/>
      <c r="V28" s="178"/>
      <c r="W28" s="178"/>
      <c r="X28" s="178"/>
      <c r="AC28" s="170" t="s">
        <v>33</v>
      </c>
      <c r="AD28" s="171"/>
      <c r="AE28" s="171"/>
      <c r="AF28" s="172"/>
      <c r="AG28" s="190"/>
      <c r="AH28" s="191"/>
      <c r="AI28" s="170" t="s">
        <v>37</v>
      </c>
      <c r="AJ28" s="171"/>
      <c r="AK28" s="171"/>
      <c r="AL28" s="172"/>
      <c r="AQ28" s="32"/>
      <c r="AR28" s="32"/>
      <c r="AS28" s="32"/>
      <c r="AT28" s="32"/>
      <c r="AU28" s="32"/>
      <c r="AV28" s="32"/>
      <c r="AW28" s="32"/>
    </row>
    <row r="29" spans="2:56" ht="15" customHeight="1" thickTop="1">
      <c r="B29" s="32"/>
      <c r="H29" s="202">
        <v>1</v>
      </c>
      <c r="I29" s="202"/>
      <c r="J29" s="66"/>
      <c r="K29" s="66"/>
      <c r="L29" s="66"/>
      <c r="U29" s="200">
        <v>4</v>
      </c>
      <c r="V29" s="200"/>
      <c r="AC29" s="173"/>
      <c r="AD29" s="153"/>
      <c r="AE29" s="153"/>
      <c r="AF29" s="174"/>
      <c r="AG29" s="192"/>
      <c r="AH29" s="193"/>
      <c r="AI29" s="173"/>
      <c r="AJ29" s="153"/>
      <c r="AK29" s="153"/>
      <c r="AL29" s="174"/>
      <c r="AW29" s="176" t="s">
        <v>5</v>
      </c>
      <c r="AX29" s="176"/>
      <c r="AY29" s="176"/>
      <c r="AZ29" s="176"/>
      <c r="BA29" s="176"/>
      <c r="BB29" s="176"/>
      <c r="BC29" s="176"/>
      <c r="BD29" s="176"/>
    </row>
    <row r="30" spans="7:56" ht="15" customHeight="1">
      <c r="G30" s="157" t="s">
        <v>55</v>
      </c>
      <c r="H30" s="158"/>
      <c r="I30" s="158"/>
      <c r="J30" s="159"/>
      <c r="T30" s="157" t="s">
        <v>60</v>
      </c>
      <c r="U30" s="158"/>
      <c r="V30" s="158"/>
      <c r="W30" s="159"/>
      <c r="X30" s="31"/>
      <c r="AW30" s="176"/>
      <c r="AX30" s="176"/>
      <c r="AY30" s="176"/>
      <c r="AZ30" s="176"/>
      <c r="BA30" s="176"/>
      <c r="BB30" s="176"/>
      <c r="BC30" s="176"/>
      <c r="BD30" s="176"/>
    </row>
    <row r="31" spans="3:38" ht="18" customHeight="1" thickBot="1">
      <c r="C31" s="39"/>
      <c r="D31" s="39"/>
      <c r="E31" s="39"/>
      <c r="F31" s="39"/>
      <c r="G31" s="160"/>
      <c r="H31" s="161"/>
      <c r="I31" s="161"/>
      <c r="J31" s="162"/>
      <c r="K31" s="39"/>
      <c r="L31" s="39"/>
      <c r="M31" s="39"/>
      <c r="N31" s="39"/>
      <c r="O31" s="39"/>
      <c r="P31" s="39"/>
      <c r="Q31" s="39"/>
      <c r="R31" s="39"/>
      <c r="S31" s="39"/>
      <c r="T31" s="160"/>
      <c r="U31" s="161"/>
      <c r="V31" s="161"/>
      <c r="W31" s="162"/>
      <c r="X31" s="31"/>
      <c r="AC31" s="170" t="s">
        <v>34</v>
      </c>
      <c r="AD31" s="171"/>
      <c r="AE31" s="171"/>
      <c r="AF31" s="172"/>
      <c r="AG31" s="190"/>
      <c r="AH31" s="191"/>
      <c r="AI31" s="170" t="s">
        <v>38</v>
      </c>
      <c r="AJ31" s="171"/>
      <c r="AK31" s="171"/>
      <c r="AL31" s="172"/>
    </row>
    <row r="32" spans="3:65" ht="18" customHeight="1" thickTop="1">
      <c r="C32" s="39"/>
      <c r="D32" s="39"/>
      <c r="E32" s="39"/>
      <c r="F32" s="39"/>
      <c r="G32" s="39"/>
      <c r="H32" s="39"/>
      <c r="I32" s="39"/>
      <c r="J32" s="40"/>
      <c r="K32" s="56"/>
      <c r="L32" s="56"/>
      <c r="M32" s="41"/>
      <c r="N32" s="39"/>
      <c r="O32" s="39"/>
      <c r="P32" s="39"/>
      <c r="Q32" s="39"/>
      <c r="R32" s="39"/>
      <c r="S32" s="39"/>
      <c r="T32" s="39"/>
      <c r="U32" s="39"/>
      <c r="Y32" s="41"/>
      <c r="Z32" s="41"/>
      <c r="AA32" s="41"/>
      <c r="AB32" s="41"/>
      <c r="AC32" s="173"/>
      <c r="AD32" s="153"/>
      <c r="AE32" s="153"/>
      <c r="AF32" s="174"/>
      <c r="AG32" s="192"/>
      <c r="AH32" s="193"/>
      <c r="AI32" s="173"/>
      <c r="AJ32" s="153"/>
      <c r="AK32" s="153"/>
      <c r="AL32" s="174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49"/>
      <c r="AZ32" s="49"/>
      <c r="BA32" s="49"/>
      <c r="BB32" s="49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</row>
    <row r="33" spans="3:65" ht="18" customHeight="1">
      <c r="C33" s="39"/>
      <c r="D33" s="39"/>
      <c r="E33" s="39"/>
      <c r="F33" s="39"/>
      <c r="G33" s="39"/>
      <c r="H33" s="39"/>
      <c r="I33" s="39"/>
      <c r="J33" s="39"/>
      <c r="K33" s="60"/>
      <c r="L33" s="41"/>
      <c r="M33" s="39"/>
      <c r="N33" s="39"/>
      <c r="O33" s="39"/>
      <c r="P33" s="39"/>
      <c r="Q33" s="39"/>
      <c r="R33" s="39"/>
      <c r="S33" s="39"/>
      <c r="T33" s="39"/>
      <c r="U33" s="39"/>
      <c r="Y33" s="41"/>
      <c r="Z33" s="41"/>
      <c r="AA33" s="41"/>
      <c r="AB33" s="41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4"/>
      <c r="AZ33" s="4"/>
      <c r="BA33" s="4"/>
      <c r="BB33" s="4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</row>
    <row r="34" spans="3:38" ht="18" customHeight="1" thickBot="1">
      <c r="C34" s="39"/>
      <c r="D34" s="39"/>
      <c r="E34" s="40"/>
      <c r="F34" s="56"/>
      <c r="G34" s="56"/>
      <c r="H34" s="41"/>
      <c r="I34" s="39"/>
      <c r="J34" s="39"/>
      <c r="K34" s="39"/>
      <c r="L34" s="39"/>
      <c r="M34" s="39"/>
      <c r="N34" s="39"/>
      <c r="O34" s="40"/>
      <c r="P34" s="56"/>
      <c r="Q34" s="56"/>
      <c r="R34" s="41"/>
      <c r="S34" s="39"/>
      <c r="T34" s="39"/>
      <c r="U34" s="39"/>
      <c r="Y34" s="39"/>
      <c r="Z34" s="39"/>
      <c r="AA34" s="39"/>
      <c r="AB34" s="39"/>
      <c r="AC34" s="170" t="s">
        <v>35</v>
      </c>
      <c r="AD34" s="171"/>
      <c r="AE34" s="171"/>
      <c r="AF34" s="172"/>
      <c r="AG34" s="190"/>
      <c r="AH34" s="191"/>
      <c r="AI34" s="170" t="s">
        <v>39</v>
      </c>
      <c r="AJ34" s="171"/>
      <c r="AK34" s="171"/>
      <c r="AL34" s="172"/>
    </row>
    <row r="35" spans="3:38" ht="18" customHeight="1" thickTop="1">
      <c r="C35" s="200">
        <v>2</v>
      </c>
      <c r="D35" s="200"/>
      <c r="E35" s="39"/>
      <c r="F35" s="65"/>
      <c r="G35" s="65"/>
      <c r="H35" s="39"/>
      <c r="I35" s="39"/>
      <c r="J35" s="39"/>
      <c r="K35" s="39"/>
      <c r="L35" s="39"/>
      <c r="M35" s="200">
        <v>3</v>
      </c>
      <c r="N35" s="200"/>
      <c r="O35" s="39"/>
      <c r="P35" s="200">
        <v>5</v>
      </c>
      <c r="Q35" s="200"/>
      <c r="R35" s="39"/>
      <c r="S35" s="39"/>
      <c r="T35" s="39"/>
      <c r="U35" s="62"/>
      <c r="Y35" s="41"/>
      <c r="Z35" s="200">
        <v>6</v>
      </c>
      <c r="AA35" s="200"/>
      <c r="AB35" s="41"/>
      <c r="AC35" s="173"/>
      <c r="AD35" s="153"/>
      <c r="AE35" s="153"/>
      <c r="AF35" s="174"/>
      <c r="AG35" s="192"/>
      <c r="AH35" s="193"/>
      <c r="AI35" s="173"/>
      <c r="AJ35" s="153"/>
      <c r="AK35" s="153"/>
      <c r="AL35" s="174"/>
    </row>
    <row r="36" spans="3:56" ht="18" customHeight="1">
      <c r="C36" s="194" t="s">
        <v>59</v>
      </c>
      <c r="D36" s="195"/>
      <c r="E36" s="58"/>
      <c r="F36" s="54"/>
      <c r="G36" s="54"/>
      <c r="H36" s="58"/>
      <c r="I36" s="58"/>
      <c r="J36" s="54"/>
      <c r="K36" s="54"/>
      <c r="L36" s="54"/>
      <c r="M36" s="194" t="s">
        <v>52</v>
      </c>
      <c r="N36" s="195"/>
      <c r="O36" s="58"/>
      <c r="P36" s="194" t="s">
        <v>61</v>
      </c>
      <c r="Q36" s="195"/>
      <c r="R36" s="58"/>
      <c r="S36" s="58"/>
      <c r="T36" s="39"/>
      <c r="U36" s="39"/>
      <c r="Y36" s="41"/>
      <c r="Z36" s="194" t="s">
        <v>62</v>
      </c>
      <c r="AA36" s="195"/>
      <c r="AB36" s="41"/>
      <c r="AC36" s="60"/>
      <c r="AD36" s="41"/>
      <c r="AE36" s="41"/>
      <c r="AF36" s="41"/>
      <c r="AG36" s="41"/>
      <c r="AH36" s="41"/>
      <c r="AW36" s="176" t="s">
        <v>6</v>
      </c>
      <c r="AX36" s="176"/>
      <c r="AY36" s="176"/>
      <c r="AZ36" s="176"/>
      <c r="BA36" s="176"/>
      <c r="BB36" s="176"/>
      <c r="BC36" s="176"/>
      <c r="BD36" s="176"/>
    </row>
    <row r="37" spans="3:56" ht="18" customHeight="1">
      <c r="C37" s="196"/>
      <c r="D37" s="197"/>
      <c r="E37" s="59"/>
      <c r="F37" s="39"/>
      <c r="G37" s="39"/>
      <c r="H37" s="59"/>
      <c r="I37" s="59"/>
      <c r="J37" s="39"/>
      <c r="K37" s="39"/>
      <c r="L37" s="39"/>
      <c r="M37" s="196"/>
      <c r="N37" s="197"/>
      <c r="O37" s="59"/>
      <c r="P37" s="196"/>
      <c r="Q37" s="197"/>
      <c r="R37" s="59"/>
      <c r="S37" s="59"/>
      <c r="T37" s="39"/>
      <c r="U37" s="39"/>
      <c r="Y37" s="39"/>
      <c r="Z37" s="196"/>
      <c r="AA37" s="197"/>
      <c r="AB37" s="39"/>
      <c r="AC37" s="39"/>
      <c r="AD37" s="39"/>
      <c r="AE37" s="39"/>
      <c r="AF37" s="39"/>
      <c r="AG37" s="39"/>
      <c r="AH37" s="39"/>
      <c r="AW37" s="176"/>
      <c r="AX37" s="176"/>
      <c r="AY37" s="176"/>
      <c r="AZ37" s="176"/>
      <c r="BA37" s="176"/>
      <c r="BB37" s="176"/>
      <c r="BC37" s="176"/>
      <c r="BD37" s="176"/>
    </row>
    <row r="38" spans="3:34" ht="18" customHeight="1">
      <c r="C38" s="196"/>
      <c r="D38" s="197"/>
      <c r="E38" s="59"/>
      <c r="F38" s="39"/>
      <c r="G38" s="39"/>
      <c r="H38" s="59"/>
      <c r="I38" s="59"/>
      <c r="J38" s="39"/>
      <c r="K38" s="39"/>
      <c r="L38" s="39"/>
      <c r="M38" s="196"/>
      <c r="N38" s="197"/>
      <c r="O38" s="59"/>
      <c r="P38" s="196"/>
      <c r="Q38" s="197"/>
      <c r="R38" s="59"/>
      <c r="S38" s="59"/>
      <c r="T38" s="39"/>
      <c r="U38" s="39"/>
      <c r="Y38" s="41"/>
      <c r="Z38" s="196"/>
      <c r="AA38" s="197"/>
      <c r="AB38" s="41"/>
      <c r="AC38" s="56"/>
      <c r="AD38" s="56"/>
      <c r="AE38" s="41"/>
      <c r="AF38" s="41"/>
      <c r="AG38" s="41"/>
      <c r="AH38" s="41"/>
    </row>
    <row r="39" spans="3:65" ht="18" customHeight="1">
      <c r="C39" s="198"/>
      <c r="D39" s="199"/>
      <c r="E39" s="59"/>
      <c r="F39" s="39"/>
      <c r="G39" s="39"/>
      <c r="H39" s="59"/>
      <c r="I39" s="59"/>
      <c r="J39" s="39"/>
      <c r="K39" s="39"/>
      <c r="L39" s="39"/>
      <c r="M39" s="198"/>
      <c r="N39" s="199"/>
      <c r="O39" s="59"/>
      <c r="P39" s="198"/>
      <c r="Q39" s="199"/>
      <c r="R39" s="59"/>
      <c r="S39" s="59"/>
      <c r="T39" s="39"/>
      <c r="U39" s="39"/>
      <c r="Y39" s="41"/>
      <c r="Z39" s="198"/>
      <c r="AA39" s="199"/>
      <c r="AB39" s="41"/>
      <c r="AC39" s="60"/>
      <c r="AD39" s="41"/>
      <c r="AE39" s="41"/>
      <c r="AF39" s="41"/>
      <c r="AG39" s="41"/>
      <c r="AH39" s="41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46"/>
      <c r="AZ39" s="46"/>
      <c r="BA39" s="46"/>
      <c r="BB39" s="46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</row>
    <row r="40" spans="3:65" ht="18" customHeight="1">
      <c r="C40" s="39"/>
      <c r="D40" s="59"/>
      <c r="E40" s="59"/>
      <c r="F40" s="39"/>
      <c r="G40" s="39"/>
      <c r="H40" s="59"/>
      <c r="I40" s="59"/>
      <c r="J40" s="39"/>
      <c r="K40" s="39"/>
      <c r="L40" s="39"/>
      <c r="M40" s="39"/>
      <c r="N40" s="59"/>
      <c r="O40" s="59"/>
      <c r="P40" s="39"/>
      <c r="Q40" s="39"/>
      <c r="R40" s="59"/>
      <c r="S40" s="59"/>
      <c r="T40" s="39"/>
      <c r="U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3"/>
      <c r="AZ40" s="3"/>
      <c r="BA40" s="3"/>
      <c r="BB40" s="3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</row>
    <row r="41" spans="3:34" ht="18" customHeight="1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62"/>
      <c r="S41" s="39"/>
      <c r="T41" s="39"/>
      <c r="U41" s="39"/>
      <c r="Y41" s="41"/>
      <c r="Z41" s="41"/>
      <c r="AA41" s="41"/>
      <c r="AB41" s="41"/>
      <c r="AC41" s="56"/>
      <c r="AD41" s="56"/>
      <c r="AE41" s="41"/>
      <c r="AF41" s="41"/>
      <c r="AG41" s="41"/>
      <c r="AH41" s="41"/>
    </row>
    <row r="42" spans="3:34" ht="18" customHeight="1">
      <c r="C42" s="39"/>
      <c r="D42" s="39"/>
      <c r="E42" s="39"/>
      <c r="F42" s="39"/>
      <c r="G42" s="39"/>
      <c r="H42" s="39"/>
      <c r="I42" s="39"/>
      <c r="J42" s="39"/>
      <c r="K42" s="56"/>
      <c r="L42" s="56"/>
      <c r="M42" s="39"/>
      <c r="N42" s="39"/>
      <c r="O42" s="39"/>
      <c r="P42" s="39"/>
      <c r="Q42" s="39"/>
      <c r="R42" s="39"/>
      <c r="S42" s="39"/>
      <c r="T42" s="39"/>
      <c r="U42" s="39"/>
      <c r="Y42" s="41"/>
      <c r="Z42" s="41"/>
      <c r="AA42" s="41"/>
      <c r="AB42" s="41"/>
      <c r="AC42" s="60"/>
      <c r="AD42" s="41"/>
      <c r="AE42" s="41"/>
      <c r="AF42" s="41"/>
      <c r="AG42" s="41"/>
      <c r="AH42" s="41"/>
    </row>
    <row r="43" spans="3:21" ht="18" customHeight="1">
      <c r="C43" s="39"/>
      <c r="D43" s="39"/>
      <c r="E43" s="39"/>
      <c r="F43" s="39"/>
      <c r="G43" s="39"/>
      <c r="H43" s="39"/>
      <c r="I43" s="39"/>
      <c r="J43" s="40"/>
      <c r="K43" s="60"/>
      <c r="L43" s="41"/>
      <c r="M43" s="41"/>
      <c r="N43" s="39"/>
      <c r="O43" s="39"/>
      <c r="P43" s="39"/>
      <c r="Q43" s="39"/>
      <c r="R43" s="39"/>
      <c r="S43" s="39"/>
      <c r="T43" s="39"/>
      <c r="U43" s="39"/>
    </row>
    <row r="44" spans="3:21" ht="18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ht="18" customHeight="1">
      <c r="J45" s="39"/>
    </row>
    <row r="46" ht="18" customHeight="1">
      <c r="J46" s="39"/>
    </row>
    <row r="47" spans="2:13" ht="18" customHeight="1">
      <c r="B47" s="50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0" ht="18" customHeight="1">
      <c r="B48" s="50"/>
      <c r="C48" s="50"/>
      <c r="D48" s="50"/>
      <c r="E48" s="50"/>
      <c r="F48" s="50"/>
      <c r="G48" s="50"/>
      <c r="H48" s="50"/>
      <c r="I48" s="50"/>
      <c r="J48" s="50"/>
    </row>
    <row r="49" spans="3:40" ht="18" customHeight="1"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35"/>
      <c r="AN49" s="35"/>
    </row>
    <row r="50" spans="3:38" ht="18" customHeight="1">
      <c r="C50" s="60"/>
      <c r="D50" s="60"/>
      <c r="E50" s="60"/>
      <c r="F50" s="60"/>
      <c r="G50" s="61"/>
      <c r="H50" s="61"/>
      <c r="I50" s="61"/>
      <c r="J50" s="61"/>
      <c r="K50" s="61"/>
      <c r="L50" s="61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</row>
    <row r="51" spans="3:38" ht="18" customHeight="1"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</row>
    <row r="52" spans="3:38" ht="18" customHeight="1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</row>
    <row r="53" ht="18" customHeight="1">
      <c r="J53" s="39"/>
    </row>
  </sheetData>
  <sheetProtection/>
  <mergeCells count="58">
    <mergeCell ref="BC23:BM24"/>
    <mergeCell ref="AG35:AH35"/>
    <mergeCell ref="C25:F26"/>
    <mergeCell ref="AN39:AX40"/>
    <mergeCell ref="BC39:BM40"/>
    <mergeCell ref="AW36:BD37"/>
    <mergeCell ref="BC32:BM33"/>
    <mergeCell ref="H29:I29"/>
    <mergeCell ref="U29:V29"/>
    <mergeCell ref="P35:Q35"/>
    <mergeCell ref="AN32:AX33"/>
    <mergeCell ref="AI31:AL32"/>
    <mergeCell ref="AG32:AH32"/>
    <mergeCell ref="AG34:AH34"/>
    <mergeCell ref="AI28:AL29"/>
    <mergeCell ref="AG29:AH29"/>
    <mergeCell ref="AI34:AL35"/>
    <mergeCell ref="AG28:AH28"/>
    <mergeCell ref="D1:AK3"/>
    <mergeCell ref="C7:F8"/>
    <mergeCell ref="H7:L8"/>
    <mergeCell ref="I9:N10"/>
    <mergeCell ref="AA9:AF10"/>
    <mergeCell ref="AW20:BD21"/>
    <mergeCell ref="K11:L11"/>
    <mergeCell ref="F17:G17"/>
    <mergeCell ref="P17:Q17"/>
    <mergeCell ref="AS9:BH10"/>
    <mergeCell ref="AC31:AF32"/>
    <mergeCell ref="F27:K28"/>
    <mergeCell ref="AW13:BD14"/>
    <mergeCell ref="AN16:AX17"/>
    <mergeCell ref="BC16:BM17"/>
    <mergeCell ref="AC11:AD11"/>
    <mergeCell ref="X17:Y17"/>
    <mergeCell ref="AH17:AI17"/>
    <mergeCell ref="AW29:BD30"/>
    <mergeCell ref="AN23:AX24"/>
    <mergeCell ref="Z35:AA35"/>
    <mergeCell ref="AC34:AF35"/>
    <mergeCell ref="J12:M13"/>
    <mergeCell ref="AB12:AE13"/>
    <mergeCell ref="G30:J31"/>
    <mergeCell ref="T30:W31"/>
    <mergeCell ref="F18:G21"/>
    <mergeCell ref="P18:Q21"/>
    <mergeCell ref="X18:Y21"/>
    <mergeCell ref="AC28:AF29"/>
    <mergeCell ref="C36:D39"/>
    <mergeCell ref="M36:N39"/>
    <mergeCell ref="P36:Q39"/>
    <mergeCell ref="Z36:AA39"/>
    <mergeCell ref="AH18:AI21"/>
    <mergeCell ref="S27:X28"/>
    <mergeCell ref="AD25:AJ26"/>
    <mergeCell ref="AG31:AH31"/>
    <mergeCell ref="C35:D35"/>
    <mergeCell ref="M35:N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geOrder="overThenDown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seino hisato</dc:creator>
  <cp:keywords/>
  <dc:description/>
  <cp:lastModifiedBy>hanazaki</cp:lastModifiedBy>
  <cp:lastPrinted>2013-06-26T13:56:09Z</cp:lastPrinted>
  <dcterms:created xsi:type="dcterms:W3CDTF">2011-07-08T01:18:49Z</dcterms:created>
  <dcterms:modified xsi:type="dcterms:W3CDTF">2013-07-21T10:41:50Z</dcterms:modified>
  <cp:category/>
  <cp:version/>
  <cp:contentType/>
  <cp:contentStatus/>
</cp:coreProperties>
</file>