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正博\Desktop\冬予選\"/>
    </mc:Choice>
  </mc:AlternateContent>
  <bookViews>
    <workbookView xWindow="-120" yWindow="-120" windowWidth="23280" windowHeight="14880" firstSheet="3" activeTab="5"/>
  </bookViews>
  <sheets>
    <sheet name="11月16日(1日目)" sheetId="14" r:id="rId1"/>
    <sheet name="11月17日(2日目)" sheetId="13" r:id="rId2"/>
    <sheet name="11月23日24日(3,4日目)" sheetId="12" r:id="rId3"/>
    <sheet name="組合せ（試合結果）" sheetId="8" r:id="rId4"/>
    <sheet name="決勝リーグ" sheetId="9" r:id="rId5"/>
    <sheet name="試合結果一覧" sheetId="11" r:id="rId6"/>
  </sheets>
  <definedNames>
    <definedName name="_xlnm.Print_Area" localSheetId="4">決勝リーグ!$A$1:$Z$58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9" l="1"/>
  <c r="S26" i="9"/>
  <c r="T55" i="9" l="1"/>
  <c r="S55" i="9"/>
  <c r="N10" i="9"/>
  <c r="EK44" i="8" l="1"/>
  <c r="EG44" i="8"/>
  <c r="AL28" i="11"/>
  <c r="CL24" i="8"/>
  <c r="X39" i="9"/>
  <c r="V39" i="9"/>
  <c r="P39" i="9"/>
  <c r="N39" i="9"/>
  <c r="T34" i="9"/>
  <c r="R34" i="9"/>
  <c r="ER58" i="8"/>
  <c r="EN58" i="8"/>
  <c r="EW51" i="8"/>
  <c r="ES51" i="8"/>
  <c r="DY51" i="8"/>
  <c r="DU51" i="8"/>
  <c r="DI51" i="8"/>
  <c r="DE51" i="8"/>
  <c r="CK51" i="8"/>
  <c r="CG51" i="8"/>
  <c r="CW44" i="8"/>
  <c r="CS44" i="8"/>
  <c r="ER24" i="8"/>
  <c r="EN24" i="8"/>
  <c r="EW17" i="8"/>
  <c r="ES17" i="8"/>
  <c r="CW10" i="8"/>
  <c r="CS10" i="8"/>
  <c r="CP24" i="8"/>
  <c r="CK17" i="8"/>
  <c r="CG17" i="8"/>
  <c r="AI35" i="11"/>
  <c r="AE35" i="11"/>
  <c r="AI28" i="11"/>
  <c r="AE28" i="11"/>
  <c r="AP35" i="11"/>
  <c r="AL35" i="11"/>
  <c r="AP28" i="11"/>
  <c r="AP22" i="11"/>
  <c r="AL22" i="11"/>
  <c r="AP16" i="11"/>
  <c r="AL16" i="11"/>
  <c r="AP10" i="11"/>
  <c r="AL10" i="11"/>
  <c r="AP4" i="11"/>
  <c r="AL4" i="11"/>
  <c r="AI22" i="11"/>
  <c r="AE22" i="11"/>
  <c r="AI16" i="11"/>
  <c r="AE16" i="11"/>
  <c r="AI10" i="11"/>
  <c r="AE10" i="11"/>
  <c r="AI4" i="11"/>
  <c r="AE4" i="11"/>
  <c r="AB35" i="11"/>
  <c r="X35" i="11"/>
  <c r="AB28" i="11"/>
  <c r="X28" i="11"/>
  <c r="AB22" i="11"/>
  <c r="X22" i="11"/>
  <c r="AB16" i="11"/>
  <c r="X16" i="11"/>
  <c r="AB10" i="11"/>
  <c r="X10" i="11"/>
  <c r="AB4" i="11"/>
  <c r="X4" i="11"/>
  <c r="U35" i="11"/>
  <c r="Q35" i="11"/>
  <c r="U28" i="11"/>
  <c r="Q28" i="11"/>
  <c r="U22" i="11"/>
  <c r="Q22" i="11"/>
  <c r="U16" i="11"/>
  <c r="Q16" i="11"/>
  <c r="U10" i="11"/>
  <c r="Q10" i="11"/>
  <c r="U4" i="11"/>
  <c r="Q4" i="11"/>
  <c r="N35" i="11"/>
  <c r="J35" i="11"/>
  <c r="N28" i="11"/>
  <c r="J28" i="11"/>
  <c r="N22" i="11"/>
  <c r="J22" i="11"/>
  <c r="N16" i="11"/>
  <c r="J16" i="11"/>
  <c r="N10" i="11"/>
  <c r="J10" i="11"/>
  <c r="N4" i="11"/>
  <c r="J4" i="11"/>
  <c r="G35" i="11"/>
  <c r="C35" i="11"/>
  <c r="G28" i="11"/>
  <c r="C28" i="11"/>
  <c r="G22" i="11"/>
  <c r="C22" i="11"/>
  <c r="G16" i="11"/>
  <c r="C16" i="11"/>
  <c r="G10" i="11"/>
  <c r="C10" i="11"/>
  <c r="G4" i="11"/>
  <c r="C4" i="11"/>
  <c r="G91" i="11"/>
  <c r="C91" i="11"/>
  <c r="G85" i="11"/>
  <c r="C85" i="11"/>
  <c r="G79" i="11"/>
  <c r="C79" i="11"/>
  <c r="G73" i="11"/>
  <c r="C73" i="11"/>
  <c r="G67" i="11"/>
  <c r="C67" i="11"/>
  <c r="G61" i="11"/>
  <c r="C61" i="11"/>
  <c r="N91" i="11"/>
  <c r="J91" i="11"/>
  <c r="N85" i="11"/>
  <c r="J85" i="11"/>
  <c r="N79" i="11"/>
  <c r="J79" i="11"/>
  <c r="N73" i="11"/>
  <c r="J73" i="11"/>
  <c r="N67" i="11"/>
  <c r="J67" i="11"/>
  <c r="N61" i="11"/>
  <c r="J61" i="11"/>
  <c r="U91" i="11"/>
  <c r="Q91" i="11"/>
  <c r="U85" i="11"/>
  <c r="Q85" i="11"/>
  <c r="U79" i="11"/>
  <c r="Q79" i="11"/>
  <c r="U73" i="11"/>
  <c r="Q73" i="11"/>
  <c r="U67" i="11"/>
  <c r="Q67" i="11"/>
  <c r="U61" i="11"/>
  <c r="Q61" i="11"/>
  <c r="AB91" i="11"/>
  <c r="X91" i="11"/>
  <c r="AB85" i="11"/>
  <c r="X85" i="11"/>
  <c r="AB79" i="11"/>
  <c r="X79" i="11"/>
  <c r="AB73" i="11"/>
  <c r="X73" i="11"/>
  <c r="M58" i="8" l="1"/>
  <c r="I58" i="8"/>
  <c r="P10" i="9"/>
  <c r="BC24" i="8" l="1"/>
  <c r="AY24" i="8"/>
  <c r="AB67" i="11"/>
  <c r="X67" i="11"/>
  <c r="AB61" i="11"/>
  <c r="X61" i="11"/>
  <c r="AB109" i="11"/>
  <c r="X109" i="11"/>
  <c r="U109" i="11"/>
  <c r="Q109" i="11"/>
  <c r="N109" i="11"/>
  <c r="J109" i="11"/>
  <c r="G109" i="11"/>
  <c r="C109" i="11"/>
  <c r="AB103" i="11"/>
  <c r="X103" i="11"/>
  <c r="U103" i="11"/>
  <c r="Q103" i="11"/>
  <c r="N103" i="11"/>
  <c r="J103" i="11"/>
  <c r="G103" i="11"/>
  <c r="C103" i="11"/>
  <c r="AB97" i="11"/>
  <c r="X97" i="11"/>
  <c r="U97" i="11"/>
  <c r="Q97" i="11"/>
  <c r="N97" i="11"/>
  <c r="J97" i="11"/>
  <c r="G97" i="11"/>
  <c r="C97" i="11"/>
  <c r="AP53" i="11"/>
  <c r="AL53" i="11"/>
  <c r="AI53" i="11"/>
  <c r="AE53" i="11"/>
  <c r="AB53" i="11"/>
  <c r="X53" i="11"/>
  <c r="U53" i="11"/>
  <c r="Q53" i="11"/>
  <c r="N53" i="11"/>
  <c r="J53" i="11"/>
  <c r="G53" i="11"/>
  <c r="C53" i="11"/>
  <c r="AP47" i="11"/>
  <c r="AL47" i="11"/>
  <c r="AI47" i="11"/>
  <c r="AE47" i="11"/>
  <c r="AB47" i="11"/>
  <c r="X47" i="11"/>
  <c r="U47" i="11"/>
  <c r="Q47" i="11"/>
  <c r="N47" i="11"/>
  <c r="J47" i="11"/>
  <c r="G47" i="11"/>
  <c r="C47" i="11"/>
  <c r="AP41" i="11"/>
  <c r="AL41" i="11"/>
  <c r="AI41" i="11"/>
  <c r="AE41" i="11"/>
  <c r="AB41" i="11"/>
  <c r="X41" i="11"/>
  <c r="U41" i="11"/>
  <c r="Q41" i="11"/>
  <c r="N41" i="11"/>
  <c r="J41" i="11"/>
  <c r="G41" i="11"/>
  <c r="C41" i="11"/>
  <c r="DY17" i="8"/>
  <c r="DU17" i="8"/>
  <c r="AX17" i="8"/>
  <c r="AT17" i="8"/>
  <c r="DI17" i="8"/>
  <c r="DE17" i="8"/>
  <c r="BV17" i="8"/>
  <c r="BR17" i="8"/>
  <c r="AF17" i="8"/>
  <c r="AB17" i="8"/>
  <c r="H17" i="8"/>
  <c r="D17" i="8"/>
  <c r="EK10" i="8"/>
  <c r="EG10" i="8"/>
  <c r="BJ10" i="8"/>
  <c r="BF10" i="8"/>
  <c r="T10" i="8"/>
  <c r="P10" i="8"/>
  <c r="X10" i="9"/>
  <c r="V10" i="9"/>
  <c r="T5" i="9"/>
  <c r="R5" i="9"/>
  <c r="BV51" i="8"/>
  <c r="BR51" i="8"/>
  <c r="AX51" i="8"/>
  <c r="AT51" i="8"/>
  <c r="AF51" i="8"/>
  <c r="AB51" i="8"/>
  <c r="H51" i="8"/>
  <c r="D51" i="8"/>
  <c r="BJ44" i="8"/>
  <c r="BF44" i="8"/>
  <c r="T44" i="8"/>
  <c r="P44" i="8"/>
  <c r="BQ24" i="8"/>
  <c r="BM24" i="8"/>
  <c r="M24" i="8"/>
  <c r="I24" i="8"/>
</calcChain>
</file>

<file path=xl/sharedStrings.xml><?xml version="1.0" encoding="utf-8"?>
<sst xmlns="http://schemas.openxmlformats.org/spreadsheetml/2006/main" count="1547" uniqueCount="411">
  <si>
    <t>女子Ｈブロック</t>
    <rPh sb="0" eb="2">
      <t>ジョシ</t>
    </rPh>
    <phoneticPr fontId="5"/>
  </si>
  <si>
    <t>女子Ｇブロック</t>
    <rPh sb="0" eb="2">
      <t>ジョシ</t>
    </rPh>
    <phoneticPr fontId="5"/>
  </si>
  <si>
    <t>女子Ｆブロック</t>
    <rPh sb="0" eb="2">
      <t>ジョシ</t>
    </rPh>
    <phoneticPr fontId="5"/>
  </si>
  <si>
    <t>女子Ｅブロック</t>
    <rPh sb="0" eb="2">
      <t>ジョシ</t>
    </rPh>
    <phoneticPr fontId="5"/>
  </si>
  <si>
    <t>勝敗</t>
    <rPh sb="0" eb="2">
      <t>ショウハイ</t>
    </rPh>
    <phoneticPr fontId="5"/>
  </si>
  <si>
    <t>会場名</t>
    <phoneticPr fontId="16"/>
  </si>
  <si>
    <t>第1試合</t>
    <phoneticPr fontId="16"/>
  </si>
  <si>
    <t>―</t>
    <phoneticPr fontId="16"/>
  </si>
  <si>
    <t>・</t>
    <phoneticPr fontId="16"/>
  </si>
  <si>
    <t>第2試合</t>
  </si>
  <si>
    <t>―</t>
  </si>
  <si>
    <t>第3試合</t>
    <phoneticPr fontId="16"/>
  </si>
  <si>
    <t>第4試合</t>
  </si>
  <si>
    <t>第5試合</t>
  </si>
  <si>
    <t>第6試合</t>
  </si>
  <si>
    <t>第7試合</t>
  </si>
  <si>
    <t>第8試合</t>
  </si>
  <si>
    <t>第9試合</t>
  </si>
  <si>
    <t>大　会　結　果</t>
    <phoneticPr fontId="16"/>
  </si>
  <si>
    <t>男　子</t>
    <phoneticPr fontId="16"/>
  </si>
  <si>
    <t>順位</t>
    <phoneticPr fontId="16"/>
  </si>
  <si>
    <t>女　子</t>
    <phoneticPr fontId="16"/>
  </si>
  <si>
    <t>優　勝</t>
    <phoneticPr fontId="16"/>
  </si>
  <si>
    <t>準優勝</t>
    <phoneticPr fontId="16"/>
  </si>
  <si>
    <t>３位</t>
    <phoneticPr fontId="16"/>
  </si>
  <si>
    <t>4位</t>
    <phoneticPr fontId="16"/>
  </si>
  <si>
    <t>5位</t>
    <phoneticPr fontId="16"/>
  </si>
  <si>
    <t>６位</t>
    <phoneticPr fontId="16"/>
  </si>
  <si>
    <t>[ 男子 予選 ]</t>
    <rPh sb="2" eb="4">
      <t>ダンシ</t>
    </rPh>
    <rPh sb="5" eb="7">
      <t>ヨセン</t>
    </rPh>
    <phoneticPr fontId="5"/>
  </si>
  <si>
    <t>男子Aブロック</t>
    <rPh sb="0" eb="2">
      <t>ダンシ</t>
    </rPh>
    <phoneticPr fontId="5"/>
  </si>
  <si>
    <t>男子Bブロック</t>
    <rPh sb="0" eb="2">
      <t>ダンシ</t>
    </rPh>
    <phoneticPr fontId="5"/>
  </si>
  <si>
    <t>男子Cブロック</t>
    <rPh sb="0" eb="2">
      <t>ダンシ</t>
    </rPh>
    <phoneticPr fontId="5"/>
  </si>
  <si>
    <t>男子Dブロック</t>
    <rPh sb="0" eb="2">
      <t>ダンシ</t>
    </rPh>
    <phoneticPr fontId="5"/>
  </si>
  <si>
    <t>[ 女子 予選 ]</t>
    <rPh sb="2" eb="4">
      <t>ジョシ</t>
    </rPh>
    <rPh sb="5" eb="7">
      <t>ヨセン</t>
    </rPh>
    <phoneticPr fontId="5"/>
  </si>
  <si>
    <t>【男子決勝リーグ】</t>
    <rPh sb="1" eb="3">
      <t>ダンシ</t>
    </rPh>
    <rPh sb="3" eb="5">
      <t>ケッショウ</t>
    </rPh>
    <phoneticPr fontId="5"/>
  </si>
  <si>
    <t>順位</t>
    <rPh sb="0" eb="2">
      <t>ジュンイ</t>
    </rPh>
    <phoneticPr fontId="5"/>
  </si>
  <si>
    <t>【女子決勝リーグ】</t>
    <rPh sb="1" eb="3">
      <t>ジョシ</t>
    </rPh>
    <rPh sb="3" eb="5">
      <t>ケッショウ</t>
    </rPh>
    <phoneticPr fontId="5"/>
  </si>
  <si>
    <t>明和</t>
    <rPh sb="0" eb="2">
      <t>メイワ</t>
    </rPh>
    <phoneticPr fontId="1"/>
  </si>
  <si>
    <t>明星</t>
    <rPh sb="0" eb="2">
      <t>メイセイ</t>
    </rPh>
    <phoneticPr fontId="1"/>
  </si>
  <si>
    <t>花園</t>
    <rPh sb="0" eb="2">
      <t>ハナゾノ</t>
    </rPh>
    <phoneticPr fontId="1"/>
  </si>
  <si>
    <t>豊成</t>
    <rPh sb="0" eb="2">
      <t>ホウセイ</t>
    </rPh>
    <phoneticPr fontId="1"/>
  </si>
  <si>
    <t>広尾</t>
    <rPh sb="0" eb="2">
      <t>ヒロオ</t>
    </rPh>
    <phoneticPr fontId="1"/>
  </si>
  <si>
    <t>音更</t>
    <rPh sb="0" eb="2">
      <t>オトフケ</t>
    </rPh>
    <phoneticPr fontId="1"/>
  </si>
  <si>
    <t>上士幌</t>
    <rPh sb="0" eb="3">
      <t>カミシホロ</t>
    </rPh>
    <phoneticPr fontId="1"/>
  </si>
  <si>
    <t>札内T</t>
    <rPh sb="0" eb="2">
      <t>サツナイ</t>
    </rPh>
    <phoneticPr fontId="1"/>
  </si>
  <si>
    <t>若葉</t>
    <rPh sb="0" eb="2">
      <t>ワカバ</t>
    </rPh>
    <phoneticPr fontId="1"/>
  </si>
  <si>
    <t>稲田</t>
    <rPh sb="0" eb="2">
      <t>イナダ</t>
    </rPh>
    <phoneticPr fontId="1"/>
  </si>
  <si>
    <t>柏</t>
    <rPh sb="0" eb="1">
      <t>カシワ</t>
    </rPh>
    <phoneticPr fontId="1"/>
  </si>
  <si>
    <t>池田</t>
    <rPh sb="0" eb="2">
      <t>イケダ</t>
    </rPh>
    <phoneticPr fontId="1"/>
  </si>
  <si>
    <t>　《５～６位戦》</t>
    <rPh sb="5" eb="6">
      <t>イ</t>
    </rPh>
    <rPh sb="6" eb="7">
      <t>セン</t>
    </rPh>
    <phoneticPr fontId="5"/>
  </si>
  <si>
    <t>大空</t>
    <rPh sb="0" eb="2">
      <t>オオゾラ</t>
    </rPh>
    <phoneticPr fontId="1"/>
  </si>
  <si>
    <t>栄</t>
    <rPh sb="0" eb="1">
      <t>サカエ</t>
    </rPh>
    <phoneticPr fontId="1"/>
  </si>
  <si>
    <t>清水</t>
    <rPh sb="0" eb="2">
      <t>シミズ</t>
    </rPh>
    <phoneticPr fontId="1"/>
  </si>
  <si>
    <t>札南R</t>
    <rPh sb="0" eb="1">
      <t>サツナン</t>
    </rPh>
    <rPh sb="1" eb="2">
      <t>ミナミ</t>
    </rPh>
    <phoneticPr fontId="1"/>
  </si>
  <si>
    <t>芽室H</t>
    <rPh sb="0" eb="2">
      <t>メムロ</t>
    </rPh>
    <phoneticPr fontId="5"/>
  </si>
  <si>
    <t>光南</t>
    <rPh sb="0" eb="2">
      <t>コウナン</t>
    </rPh>
    <phoneticPr fontId="1"/>
  </si>
  <si>
    <t>森の里</t>
    <rPh sb="0" eb="1">
      <t>モリ</t>
    </rPh>
    <rPh sb="2" eb="3">
      <t>サト</t>
    </rPh>
    <phoneticPr fontId="1"/>
  </si>
  <si>
    <t>広陽</t>
    <rPh sb="0" eb="1">
      <t>ヒロ</t>
    </rPh>
    <rPh sb="1" eb="2">
      <t>ヨウ</t>
    </rPh>
    <phoneticPr fontId="1"/>
  </si>
  <si>
    <t>北海道新聞社杯
第５０回　北海道ミニバスケットボール大会十勝地区予選会</t>
    <phoneticPr fontId="1"/>
  </si>
  <si>
    <r>
      <t>令和６年１１月１６日（土）・１７日（日）・２３日（土）・２４日（日）[ 男子は黒、</t>
    </r>
    <r>
      <rPr>
        <sz val="16"/>
        <color indexed="10"/>
        <rFont val="HG丸ｺﾞｼｯｸM-PRO"/>
        <family val="3"/>
        <charset val="128"/>
      </rPr>
      <t>女子は赤</t>
    </r>
    <r>
      <rPr>
        <sz val="16"/>
        <color indexed="8"/>
        <rFont val="HG丸ｺﾞｼｯｸM-PRO"/>
        <family val="3"/>
        <charset val="128"/>
      </rPr>
      <t>でチームを表示 ]</t>
    </r>
    <rPh sb="0" eb="1">
      <t>レイ</t>
    </rPh>
    <rPh sb="1" eb="2">
      <t>ワ</t>
    </rPh>
    <rPh sb="3" eb="4">
      <t>ネン</t>
    </rPh>
    <rPh sb="11" eb="12">
      <t xml:space="preserve">ド </t>
    </rPh>
    <rPh sb="18" eb="19">
      <t>ニティ</t>
    </rPh>
    <rPh sb="25" eb="26">
      <t>ド</t>
    </rPh>
    <phoneticPr fontId="16"/>
  </si>
  <si>
    <t>１６日　帯広の森A</t>
    <rPh sb="2" eb="3">
      <t>ニチ</t>
    </rPh>
    <rPh sb="4" eb="6">
      <t>オビヒロ</t>
    </rPh>
    <rPh sb="7" eb="8">
      <t>モリ</t>
    </rPh>
    <phoneticPr fontId="5"/>
  </si>
  <si>
    <t>１６日　帯広の森B</t>
    <rPh sb="2" eb="3">
      <t>ニチ</t>
    </rPh>
    <rPh sb="4" eb="6">
      <t>オビヒロ</t>
    </rPh>
    <rPh sb="7" eb="8">
      <t>モリ</t>
    </rPh>
    <phoneticPr fontId="5"/>
  </si>
  <si>
    <t>明星</t>
    <rPh sb="0" eb="2">
      <t>メイセイ</t>
    </rPh>
    <phoneticPr fontId="1"/>
  </si>
  <si>
    <t>若葉</t>
    <rPh sb="0" eb="2">
      <t>ワカバ</t>
    </rPh>
    <phoneticPr fontId="1"/>
  </si>
  <si>
    <t>木野東</t>
    <rPh sb="0" eb="3">
      <t>キノヒガシ</t>
    </rPh>
    <phoneticPr fontId="1"/>
  </si>
  <si>
    <t>花園</t>
    <rPh sb="0" eb="2">
      <t>ハナゾノ</t>
    </rPh>
    <phoneticPr fontId="1"/>
  </si>
  <si>
    <t>柏</t>
    <rPh sb="0" eb="1">
      <t>カシワ</t>
    </rPh>
    <phoneticPr fontId="1"/>
  </si>
  <si>
    <t>広尾</t>
    <rPh sb="0" eb="2">
      <t>ヒロオ</t>
    </rPh>
    <phoneticPr fontId="1"/>
  </si>
  <si>
    <t>栄</t>
    <rPh sb="0" eb="1">
      <t>サカエ</t>
    </rPh>
    <phoneticPr fontId="1"/>
  </si>
  <si>
    <t>大空</t>
    <rPh sb="0" eb="2">
      <t>オオゾラ</t>
    </rPh>
    <phoneticPr fontId="1"/>
  </si>
  <si>
    <t>啓西</t>
    <rPh sb="0" eb="2">
      <t>ケイセイ</t>
    </rPh>
    <phoneticPr fontId="1"/>
  </si>
  <si>
    <t>森の里</t>
    <rPh sb="0" eb="1">
      <t>モリ</t>
    </rPh>
    <rPh sb="2" eb="3">
      <t>サト</t>
    </rPh>
    <phoneticPr fontId="1"/>
  </si>
  <si>
    <t>上士幌</t>
    <rPh sb="0" eb="3">
      <t>カミシホロ</t>
    </rPh>
    <phoneticPr fontId="1"/>
  </si>
  <si>
    <t>１７日　帯広の森A</t>
    <rPh sb="2" eb="3">
      <t>ニチ</t>
    </rPh>
    <rPh sb="4" eb="6">
      <t>オビヒロ</t>
    </rPh>
    <rPh sb="7" eb="8">
      <t>モリ</t>
    </rPh>
    <phoneticPr fontId="5"/>
  </si>
  <si>
    <t>１７日　帯広の森B</t>
    <rPh sb="2" eb="3">
      <t>ニチ</t>
    </rPh>
    <rPh sb="4" eb="6">
      <t>オビヒロ</t>
    </rPh>
    <rPh sb="7" eb="8">
      <t>モリ</t>
    </rPh>
    <phoneticPr fontId="5"/>
  </si>
  <si>
    <t>１７日　サンドーム音更A</t>
    <rPh sb="2" eb="3">
      <t>ニチ</t>
    </rPh>
    <rPh sb="9" eb="11">
      <t>オトフケ</t>
    </rPh>
    <phoneticPr fontId="5"/>
  </si>
  <si>
    <t>１７日　サンドーム音更B</t>
    <rPh sb="2" eb="3">
      <t>ニチ</t>
    </rPh>
    <phoneticPr fontId="5"/>
  </si>
  <si>
    <t>芽室H</t>
    <rPh sb="0" eb="2">
      <t>メムロ</t>
    </rPh>
    <phoneticPr fontId="1"/>
  </si>
  <si>
    <t>光南</t>
    <rPh sb="0" eb="2">
      <t>コウナン</t>
    </rPh>
    <phoneticPr fontId="1"/>
  </si>
  <si>
    <t>明和</t>
    <rPh sb="0" eb="2">
      <t>メイワ</t>
    </rPh>
    <phoneticPr fontId="1"/>
  </si>
  <si>
    <t>清水</t>
    <rPh sb="0" eb="2">
      <t>シミズ</t>
    </rPh>
    <phoneticPr fontId="1"/>
  </si>
  <si>
    <t>広陽</t>
    <rPh sb="0" eb="1">
      <t>ヒロ</t>
    </rPh>
    <rPh sb="1" eb="2">
      <t>ヨウ</t>
    </rPh>
    <phoneticPr fontId="1"/>
  </si>
  <si>
    <t>稲田</t>
    <rPh sb="0" eb="2">
      <t>イナダ</t>
    </rPh>
    <phoneticPr fontId="1"/>
  </si>
  <si>
    <t>豊成</t>
    <rPh sb="0" eb="2">
      <t>ホウセイ</t>
    </rPh>
    <phoneticPr fontId="1"/>
  </si>
  <si>
    <t>札南R</t>
    <rPh sb="0" eb="2">
      <t>サツナン</t>
    </rPh>
    <phoneticPr fontId="1"/>
  </si>
  <si>
    <t>北栄</t>
    <rPh sb="0" eb="1">
      <t>キタ</t>
    </rPh>
    <rPh sb="1" eb="2">
      <t>サカエ</t>
    </rPh>
    <phoneticPr fontId="1"/>
  </si>
  <si>
    <t>札内T</t>
    <rPh sb="0" eb="2">
      <t>サツナイ</t>
    </rPh>
    <phoneticPr fontId="1"/>
  </si>
  <si>
    <t>音更</t>
    <rPh sb="0" eb="2">
      <t>オトフケ</t>
    </rPh>
    <phoneticPr fontId="1"/>
  </si>
  <si>
    <t>池田</t>
    <rPh sb="0" eb="2">
      <t>イケダ</t>
    </rPh>
    <phoneticPr fontId="1"/>
  </si>
  <si>
    <t>２３日　帯広の森A</t>
    <rPh sb="2" eb="3">
      <t>ニチ</t>
    </rPh>
    <rPh sb="4" eb="6">
      <t>オビヒロ</t>
    </rPh>
    <rPh sb="7" eb="8">
      <t>モリ</t>
    </rPh>
    <phoneticPr fontId="5"/>
  </si>
  <si>
    <t>２３日　帯広の森B</t>
    <rPh sb="2" eb="3">
      <t>ニチ</t>
    </rPh>
    <rPh sb="4" eb="6">
      <t>オビヒロ</t>
    </rPh>
    <rPh sb="7" eb="8">
      <t>モリ</t>
    </rPh>
    <phoneticPr fontId="5"/>
  </si>
  <si>
    <t>２４日　帯広の森A</t>
    <rPh sb="2" eb="3">
      <t>ニチ</t>
    </rPh>
    <rPh sb="4" eb="6">
      <t>オビヒロ</t>
    </rPh>
    <rPh sb="7" eb="8">
      <t>モリ</t>
    </rPh>
    <phoneticPr fontId="5"/>
  </si>
  <si>
    <t>２４日　帯広の森B</t>
    <rPh sb="2" eb="3">
      <t>ニチ</t>
    </rPh>
    <rPh sb="4" eb="6">
      <t>オビヒロ</t>
    </rPh>
    <rPh sb="7" eb="8">
      <t>モリ</t>
    </rPh>
    <phoneticPr fontId="5"/>
  </si>
  <si>
    <t>北海道新聞社杯
第５０回　北海道ミニバスケットボール大会十勝地区予選会</t>
    <rPh sb="0" eb="3">
      <t>ホッカイドウ</t>
    </rPh>
    <rPh sb="3" eb="6">
      <t>シンブンシャ</t>
    </rPh>
    <rPh sb="6" eb="7">
      <t>ハイ</t>
    </rPh>
    <rPh sb="8" eb="9">
      <t>ダイ</t>
    </rPh>
    <rPh sb="11" eb="12">
      <t>カイ</t>
    </rPh>
    <rPh sb="13" eb="16">
      <t>ホッカイドウ</t>
    </rPh>
    <rPh sb="26" eb="28">
      <t>タイカイ</t>
    </rPh>
    <rPh sb="28" eb="30">
      <t>トカチ</t>
    </rPh>
    <rPh sb="30" eb="32">
      <t>チク</t>
    </rPh>
    <rPh sb="32" eb="34">
      <t>ヨセン</t>
    </rPh>
    <rPh sb="34" eb="35">
      <t>カイ</t>
    </rPh>
    <phoneticPr fontId="5"/>
  </si>
  <si>
    <t>期日：2024年11月16日、17日、23日、24日</t>
    <rPh sb="0" eb="2">
      <t>キジツ</t>
    </rPh>
    <rPh sb="7" eb="8">
      <t>ネン</t>
    </rPh>
    <rPh sb="10" eb="11">
      <t>ツキ</t>
    </rPh>
    <rPh sb="13" eb="14">
      <t>ニチ</t>
    </rPh>
    <rPh sb="17" eb="18">
      <t>ニチ</t>
    </rPh>
    <rPh sb="21" eb="22">
      <t>ニチ</t>
    </rPh>
    <rPh sb="25" eb="26">
      <t>ニチ</t>
    </rPh>
    <phoneticPr fontId="5"/>
  </si>
  <si>
    <t>会場：帯広の森体育館，サンドームおとふけ</t>
    <rPh sb="2" eb="3">
      <t>ヨツバアリ</t>
    </rPh>
    <rPh sb="3" eb="5">
      <t>オビヒロ</t>
    </rPh>
    <rPh sb="6" eb="7">
      <t>モリ</t>
    </rPh>
    <rPh sb="7" eb="10">
      <t>タイイクカン</t>
    </rPh>
    <phoneticPr fontId="5"/>
  </si>
  <si>
    <t>光南</t>
    <rPh sb="0" eb="2">
      <t>コウナン</t>
    </rPh>
    <phoneticPr fontId="5"/>
  </si>
  <si>
    <t>木野東</t>
    <rPh sb="0" eb="3">
      <t>キノヒガシ</t>
    </rPh>
    <phoneticPr fontId="1"/>
  </si>
  <si>
    <t>啓西</t>
    <rPh sb="0" eb="2">
      <t>ケイ</t>
    </rPh>
    <phoneticPr fontId="1"/>
  </si>
  <si>
    <t>芽室</t>
    <rPh sb="0" eb="2">
      <t>メムロ</t>
    </rPh>
    <phoneticPr fontId="1"/>
  </si>
  <si>
    <t>北海道新聞社杯
第50回　北海道ミニバスケットボール大会 十勝地区予選大会</t>
    <rPh sb="0" eb="3">
      <t>ホッカイドウ</t>
    </rPh>
    <rPh sb="3" eb="6">
      <t>シンブンシャ</t>
    </rPh>
    <rPh sb="6" eb="7">
      <t>ハイ</t>
    </rPh>
    <rPh sb="8" eb="9">
      <t>ダイ</t>
    </rPh>
    <rPh sb="11" eb="12">
      <t>カイ</t>
    </rPh>
    <rPh sb="13" eb="16">
      <t>ホッカイドウ</t>
    </rPh>
    <rPh sb="26" eb="28">
      <t>タイカイ</t>
    </rPh>
    <rPh sb="29" eb="31">
      <t>トカチ</t>
    </rPh>
    <rPh sb="31" eb="33">
      <t>チク</t>
    </rPh>
    <rPh sb="33" eb="35">
      <t>ヨセン</t>
    </rPh>
    <rPh sb="35" eb="37">
      <t>タイカイ</t>
    </rPh>
    <phoneticPr fontId="5"/>
  </si>
  <si>
    <t>北海道新聞社杯　第５０回　全十勝ミニバスケットボール大会　十勝地区予選</t>
    <rPh sb="0" eb="3">
      <t>ホッカイドウ</t>
    </rPh>
    <rPh sb="3" eb="5">
      <t>シンブン</t>
    </rPh>
    <rPh sb="5" eb="6">
      <t>シャ</t>
    </rPh>
    <rPh sb="6" eb="7">
      <t>ハイ</t>
    </rPh>
    <rPh sb="26" eb="28">
      <t>タイカイ</t>
    </rPh>
    <rPh sb="29" eb="31">
      <t>トカチ</t>
    </rPh>
    <rPh sb="31" eb="35">
      <t>チクヨセン</t>
    </rPh>
    <phoneticPr fontId="5"/>
  </si>
  <si>
    <t>１１月１６日（土）</t>
    <phoneticPr fontId="5"/>
  </si>
  <si>
    <t>帯広の森体育館</t>
    <rPh sb="0" eb="2">
      <t>オビヒロ</t>
    </rPh>
    <rPh sb="3" eb="4">
      <t>モリ</t>
    </rPh>
    <rPh sb="4" eb="7">
      <t>タイイクカン</t>
    </rPh>
    <phoneticPr fontId="5"/>
  </si>
  <si>
    <t>開場　９：３０</t>
    <phoneticPr fontId="5"/>
  </si>
  <si>
    <t>　Ａコート</t>
  </si>
  <si>
    <t xml:space="preserve"> 　Ｂコート</t>
  </si>
  <si>
    <t>順</t>
  </si>
  <si>
    <t>種別</t>
  </si>
  <si>
    <t>時間</t>
  </si>
  <si>
    <t>対　　　戦</t>
  </si>
  <si>
    <t>審　　判</t>
  </si>
  <si>
    <t>T.O</t>
  </si>
  <si>
    <t>コミッショ</t>
  </si>
  <si>
    <t>Ａ</t>
  </si>
  <si>
    <t>明星</t>
    <rPh sb="0" eb="2">
      <t>メイセイ</t>
    </rPh>
    <phoneticPr fontId="5"/>
  </si>
  <si>
    <t>－</t>
  </si>
  <si>
    <t>若葉</t>
    <rPh sb="0" eb="2">
      <t>ワカバ</t>
    </rPh>
    <phoneticPr fontId="5"/>
  </si>
  <si>
    <t>広尾</t>
    <rPh sb="0" eb="2">
      <t>ヒロオ</t>
    </rPh>
    <phoneticPr fontId="5"/>
  </si>
  <si>
    <t>Ａ</t>
    <phoneticPr fontId="5"/>
  </si>
  <si>
    <t>木野東</t>
    <rPh sb="0" eb="3">
      <t>キノヒガシ</t>
    </rPh>
    <phoneticPr fontId="5"/>
  </si>
  <si>
    <t>A1負</t>
    <rPh sb="2" eb="3">
      <t>マ</t>
    </rPh>
    <phoneticPr fontId="5"/>
  </si>
  <si>
    <t>A1負</t>
  </si>
  <si>
    <t>大空</t>
    <rPh sb="0" eb="2">
      <t>オオゾラ</t>
    </rPh>
    <phoneticPr fontId="5"/>
  </si>
  <si>
    <t>啓西</t>
    <rPh sb="0" eb="2">
      <t>ケイニシ</t>
    </rPh>
    <phoneticPr fontId="5"/>
  </si>
  <si>
    <t>森の里</t>
    <rPh sb="0" eb="1">
      <t>モリ</t>
    </rPh>
    <rPh sb="2" eb="3">
      <t>サト</t>
    </rPh>
    <phoneticPr fontId="5"/>
  </si>
  <si>
    <t>栄</t>
    <rPh sb="0" eb="1">
      <t>サカエ</t>
    </rPh>
    <phoneticPr fontId="5"/>
  </si>
  <si>
    <t>花園</t>
    <rPh sb="0" eb="2">
      <t>ハナゾノ</t>
    </rPh>
    <phoneticPr fontId="5"/>
  </si>
  <si>
    <t>A2負</t>
    <rPh sb="2" eb="3">
      <t>マ</t>
    </rPh>
    <phoneticPr fontId="5"/>
  </si>
  <si>
    <t>A2負</t>
  </si>
  <si>
    <t>上士幌</t>
    <rPh sb="0" eb="3">
      <t>カミシホロ</t>
    </rPh>
    <phoneticPr fontId="5"/>
  </si>
  <si>
    <t>B2負</t>
    <rPh sb="2" eb="3">
      <t>マ</t>
    </rPh>
    <phoneticPr fontId="5"/>
  </si>
  <si>
    <t>B2負</t>
  </si>
  <si>
    <t>柏</t>
    <rPh sb="0" eb="1">
      <t>カシワ</t>
    </rPh>
    <phoneticPr fontId="5"/>
  </si>
  <si>
    <t>A3負</t>
    <rPh sb="2" eb="3">
      <t>マ</t>
    </rPh>
    <phoneticPr fontId="5"/>
  </si>
  <si>
    <t>A3負</t>
  </si>
  <si>
    <t>B3負</t>
    <rPh sb="2" eb="3">
      <t>マ</t>
    </rPh>
    <phoneticPr fontId="5"/>
  </si>
  <si>
    <t>B3負</t>
  </si>
  <si>
    <t>対　　　戦</t>
    <phoneticPr fontId="5"/>
  </si>
  <si>
    <t>9月17日（日）</t>
    <rPh sb="1" eb="2">
      <t>ガツ</t>
    </rPh>
    <rPh sb="6" eb="7">
      <t>ニチ</t>
    </rPh>
    <phoneticPr fontId="5"/>
  </si>
  <si>
    <t>開場　９：００</t>
    <phoneticPr fontId="5"/>
  </si>
  <si>
    <t>16日A2勝</t>
    <rPh sb="5" eb="6">
      <t>カチ</t>
    </rPh>
    <phoneticPr fontId="5"/>
  </si>
  <si>
    <t>16日A1勝</t>
    <rPh sb="5" eb="6">
      <t>カチ</t>
    </rPh>
    <phoneticPr fontId="5"/>
  </si>
  <si>
    <t>稲田</t>
    <rPh sb="0" eb="2">
      <t>イナダ</t>
    </rPh>
    <phoneticPr fontId="5"/>
  </si>
  <si>
    <t>北栄</t>
    <rPh sb="0" eb="2">
      <t>ホクエイ</t>
    </rPh>
    <phoneticPr fontId="5"/>
  </si>
  <si>
    <t>B1負</t>
    <rPh sb="2" eb="3">
      <t>マ</t>
    </rPh>
    <phoneticPr fontId="5"/>
  </si>
  <si>
    <t>B1負</t>
  </si>
  <si>
    <t>明和</t>
    <rPh sb="0" eb="2">
      <t>メイワ</t>
    </rPh>
    <phoneticPr fontId="5"/>
  </si>
  <si>
    <t>広陽</t>
    <rPh sb="0" eb="2">
      <t>コウヨウ</t>
    </rPh>
    <phoneticPr fontId="5"/>
  </si>
  <si>
    <t>豊成</t>
    <rPh sb="0" eb="2">
      <t>ホウセイ</t>
    </rPh>
    <phoneticPr fontId="5"/>
  </si>
  <si>
    <t>札南R</t>
    <rPh sb="0" eb="1">
      <t>サツ</t>
    </rPh>
    <rPh sb="1" eb="2">
      <t>ナン</t>
    </rPh>
    <phoneticPr fontId="5"/>
  </si>
  <si>
    <t>清水</t>
    <rPh sb="0" eb="2">
      <t>シミズ</t>
    </rPh>
    <phoneticPr fontId="5"/>
  </si>
  <si>
    <t>16日A4勝</t>
    <rPh sb="5" eb="6">
      <t>カチ</t>
    </rPh>
    <phoneticPr fontId="5"/>
  </si>
  <si>
    <t>16日B4勝</t>
    <rPh sb="5" eb="6">
      <t>カチ</t>
    </rPh>
    <phoneticPr fontId="5"/>
  </si>
  <si>
    <t>17日A1勝</t>
    <rPh sb="5" eb="6">
      <t>カチ</t>
    </rPh>
    <phoneticPr fontId="5"/>
  </si>
  <si>
    <t>17日B1勝</t>
    <rPh sb="5" eb="6">
      <t>カチ</t>
    </rPh>
    <phoneticPr fontId="5"/>
  </si>
  <si>
    <t>A4負</t>
    <rPh sb="2" eb="3">
      <t>マ</t>
    </rPh>
    <phoneticPr fontId="5"/>
  </si>
  <si>
    <t>A4負</t>
  </si>
  <si>
    <t>17日A3勝</t>
    <rPh sb="5" eb="6">
      <t>カチ</t>
    </rPh>
    <phoneticPr fontId="5"/>
  </si>
  <si>
    <t>17日B3勝</t>
    <rPh sb="5" eb="6">
      <t>カチ</t>
    </rPh>
    <phoneticPr fontId="5"/>
  </si>
  <si>
    <t>B4負</t>
    <rPh sb="2" eb="3">
      <t>マ</t>
    </rPh>
    <phoneticPr fontId="5"/>
  </si>
  <si>
    <t>B4負</t>
  </si>
  <si>
    <t>17日A2勝</t>
    <rPh sb="5" eb="6">
      <t>カチ</t>
    </rPh>
    <phoneticPr fontId="5"/>
  </si>
  <si>
    <t>17日B2勝</t>
    <rPh sb="5" eb="6">
      <t>カチ</t>
    </rPh>
    <phoneticPr fontId="5"/>
  </si>
  <si>
    <t>A5負</t>
    <rPh sb="2" eb="3">
      <t>マ</t>
    </rPh>
    <phoneticPr fontId="5"/>
  </si>
  <si>
    <t>A5負</t>
  </si>
  <si>
    <t>17日A4勝</t>
    <rPh sb="5" eb="6">
      <t>カチ</t>
    </rPh>
    <phoneticPr fontId="5"/>
  </si>
  <si>
    <t>17日B4勝</t>
    <rPh sb="5" eb="6">
      <t>カチ</t>
    </rPh>
    <phoneticPr fontId="5"/>
  </si>
  <si>
    <t>B5負</t>
    <rPh sb="2" eb="3">
      <t>マ</t>
    </rPh>
    <phoneticPr fontId="5"/>
  </si>
  <si>
    <t>B5負</t>
  </si>
  <si>
    <t>サンドーム音更</t>
    <rPh sb="5" eb="7">
      <t>オトフケ</t>
    </rPh>
    <phoneticPr fontId="5"/>
  </si>
  <si>
    <t>音更</t>
    <rPh sb="0" eb="2">
      <t>オトフケ</t>
    </rPh>
    <phoneticPr fontId="5"/>
  </si>
  <si>
    <t>16日A3勝</t>
    <rPh sb="2" eb="3">
      <t>ニチ</t>
    </rPh>
    <rPh sb="5" eb="6">
      <t>カ</t>
    </rPh>
    <phoneticPr fontId="5"/>
  </si>
  <si>
    <t>16日B2勝</t>
    <rPh sb="2" eb="3">
      <t>ニチ</t>
    </rPh>
    <rPh sb="5" eb="6">
      <t>カ</t>
    </rPh>
    <phoneticPr fontId="5"/>
  </si>
  <si>
    <t>池田</t>
    <rPh sb="0" eb="2">
      <t>イケダ</t>
    </rPh>
    <phoneticPr fontId="5"/>
  </si>
  <si>
    <t>16日B3勝</t>
    <rPh sb="2" eb="3">
      <t>ニチ</t>
    </rPh>
    <rPh sb="5" eb="6">
      <t>カ</t>
    </rPh>
    <phoneticPr fontId="5"/>
  </si>
  <si>
    <t>札内T</t>
    <rPh sb="0" eb="2">
      <t>サツナイ</t>
    </rPh>
    <phoneticPr fontId="5"/>
  </si>
  <si>
    <t>11月23日（土・祝）</t>
    <rPh sb="2" eb="3">
      <t>ガツ</t>
    </rPh>
    <rPh sb="5" eb="6">
      <t>ニチ</t>
    </rPh>
    <rPh sb="7" eb="8">
      <t>ド</t>
    </rPh>
    <rPh sb="9" eb="10">
      <t>シュク</t>
    </rPh>
    <phoneticPr fontId="5"/>
  </si>
  <si>
    <t>E2位</t>
    <rPh sb="2" eb="3">
      <t>イ</t>
    </rPh>
    <phoneticPr fontId="5"/>
  </si>
  <si>
    <t>F2位</t>
    <rPh sb="2" eb="3">
      <t>イ</t>
    </rPh>
    <phoneticPr fontId="5"/>
  </si>
  <si>
    <t>森体17日B6負</t>
    <rPh sb="0" eb="1">
      <t>モリ</t>
    </rPh>
    <rPh sb="1" eb="2">
      <t>タイ</t>
    </rPh>
    <rPh sb="4" eb="5">
      <t>ニチ</t>
    </rPh>
    <rPh sb="7" eb="8">
      <t>フ</t>
    </rPh>
    <phoneticPr fontId="5"/>
  </si>
  <si>
    <t>G2位</t>
    <rPh sb="2" eb="3">
      <t>イ</t>
    </rPh>
    <phoneticPr fontId="5"/>
  </si>
  <si>
    <t>H2位</t>
    <rPh sb="2" eb="3">
      <t>イ</t>
    </rPh>
    <phoneticPr fontId="5"/>
  </si>
  <si>
    <t>音更17日B6負</t>
    <rPh sb="0" eb="1">
      <t>オト</t>
    </rPh>
    <rPh sb="1" eb="2">
      <t>フ</t>
    </rPh>
    <rPh sb="4" eb="5">
      <t>ニチ</t>
    </rPh>
    <rPh sb="7" eb="8">
      <t>フ</t>
    </rPh>
    <phoneticPr fontId="5"/>
  </si>
  <si>
    <t>A2位</t>
    <rPh sb="2" eb="3">
      <t>イ</t>
    </rPh>
    <phoneticPr fontId="5"/>
  </si>
  <si>
    <t>B2位</t>
    <rPh sb="2" eb="3">
      <t>イ</t>
    </rPh>
    <phoneticPr fontId="5"/>
  </si>
  <si>
    <t>C2位</t>
    <rPh sb="2" eb="3">
      <t>イ</t>
    </rPh>
    <phoneticPr fontId="5"/>
  </si>
  <si>
    <t>D2位</t>
    <rPh sb="2" eb="3">
      <t>イ</t>
    </rPh>
    <phoneticPr fontId="5"/>
  </si>
  <si>
    <t>E1位</t>
    <rPh sb="2" eb="3">
      <t>イ</t>
    </rPh>
    <phoneticPr fontId="5"/>
  </si>
  <si>
    <t>F1位</t>
    <rPh sb="2" eb="3">
      <t>イ</t>
    </rPh>
    <phoneticPr fontId="5"/>
  </si>
  <si>
    <t>G1位</t>
    <rPh sb="2" eb="3">
      <t>イ</t>
    </rPh>
    <phoneticPr fontId="5"/>
  </si>
  <si>
    <t>H1位</t>
    <rPh sb="2" eb="3">
      <t>イ</t>
    </rPh>
    <phoneticPr fontId="5"/>
  </si>
  <si>
    <t>A1位</t>
    <rPh sb="2" eb="3">
      <t>イ</t>
    </rPh>
    <phoneticPr fontId="5"/>
  </si>
  <si>
    <t>B1位</t>
    <rPh sb="2" eb="3">
      <t>イ</t>
    </rPh>
    <phoneticPr fontId="5"/>
  </si>
  <si>
    <t>C1位</t>
    <rPh sb="2" eb="3">
      <t>イ</t>
    </rPh>
    <phoneticPr fontId="5"/>
  </si>
  <si>
    <t>D1位</t>
    <rPh sb="2" eb="3">
      <t>イ</t>
    </rPh>
    <phoneticPr fontId="5"/>
  </si>
  <si>
    <t>23日A2負</t>
    <rPh sb="2" eb="3">
      <t>ニチ</t>
    </rPh>
    <rPh sb="5" eb="6">
      <t>マ</t>
    </rPh>
    <phoneticPr fontId="5"/>
  </si>
  <si>
    <t>23日B2負</t>
    <rPh sb="2" eb="3">
      <t>ニチ</t>
    </rPh>
    <rPh sb="5" eb="6">
      <t>マ</t>
    </rPh>
    <phoneticPr fontId="5"/>
  </si>
  <si>
    <t>23日A1負</t>
    <rPh sb="2" eb="3">
      <t>ニチ</t>
    </rPh>
    <rPh sb="5" eb="6">
      <t>マ</t>
    </rPh>
    <phoneticPr fontId="5"/>
  </si>
  <si>
    <t>23日B1負</t>
    <rPh sb="2" eb="3">
      <t>ニチ</t>
    </rPh>
    <rPh sb="5" eb="6">
      <t>マ</t>
    </rPh>
    <phoneticPr fontId="5"/>
  </si>
  <si>
    <t>11月24日（日）</t>
    <rPh sb="2" eb="3">
      <t>ガツ</t>
    </rPh>
    <rPh sb="5" eb="6">
      <t>ニチ</t>
    </rPh>
    <rPh sb="7" eb="8">
      <t>ニチ</t>
    </rPh>
    <phoneticPr fontId="5"/>
  </si>
  <si>
    <t>23日A4勝</t>
    <rPh sb="2" eb="3">
      <t>ニチ</t>
    </rPh>
    <rPh sb="5" eb="6">
      <t>カ</t>
    </rPh>
    <phoneticPr fontId="5"/>
  </si>
  <si>
    <t>23日B4勝</t>
    <rPh sb="2" eb="3">
      <t>ニチ</t>
    </rPh>
    <rPh sb="5" eb="6">
      <t>カ</t>
    </rPh>
    <phoneticPr fontId="5"/>
  </si>
  <si>
    <t>23日A2勝</t>
    <rPh sb="2" eb="3">
      <t>ニチ</t>
    </rPh>
    <rPh sb="5" eb="6">
      <t>カチ</t>
    </rPh>
    <phoneticPr fontId="5"/>
  </si>
  <si>
    <t>23日B2勝</t>
    <rPh sb="2" eb="3">
      <t>ニチ</t>
    </rPh>
    <rPh sb="5" eb="6">
      <t>カチ</t>
    </rPh>
    <phoneticPr fontId="5"/>
  </si>
  <si>
    <t>23日A1勝</t>
    <rPh sb="2" eb="3">
      <t>ニチ</t>
    </rPh>
    <rPh sb="5" eb="6">
      <t>カチ</t>
    </rPh>
    <phoneticPr fontId="5"/>
  </si>
  <si>
    <t>23日B1勝</t>
    <rPh sb="2" eb="3">
      <t>ニチ</t>
    </rPh>
    <rPh sb="5" eb="6">
      <t>カチ</t>
    </rPh>
    <phoneticPr fontId="5"/>
  </si>
  <si>
    <t>米山琴美</t>
    <rPh sb="0" eb="2">
      <t>ヨネヤマ</t>
    </rPh>
    <rPh sb="2" eb="4">
      <t>コトミ</t>
    </rPh>
    <phoneticPr fontId="1"/>
  </si>
  <si>
    <t>杉澤佳祐</t>
    <phoneticPr fontId="1"/>
  </si>
  <si>
    <t>岡治夫</t>
    <rPh sb="0" eb="3">
      <t>オカハルオ</t>
    </rPh>
    <phoneticPr fontId="1"/>
  </si>
  <si>
    <t>山崎辰也</t>
    <rPh sb="0" eb="4">
      <t>ヤマザキタツヤ</t>
    </rPh>
    <phoneticPr fontId="1"/>
  </si>
  <si>
    <t>大泉秀勝</t>
    <rPh sb="0" eb="2">
      <t>オオイズミ</t>
    </rPh>
    <rPh sb="2" eb="4">
      <t>ヒデカツ</t>
    </rPh>
    <phoneticPr fontId="1"/>
  </si>
  <si>
    <t>吉田英敏</t>
    <rPh sb="0" eb="4">
      <t>ヨシダヒデトシ</t>
    </rPh>
    <phoneticPr fontId="1"/>
  </si>
  <si>
    <t>細田泰稔</t>
    <rPh sb="0" eb="4">
      <t>ホソダヤストシ</t>
    </rPh>
    <phoneticPr fontId="1"/>
  </si>
  <si>
    <t>北野龍星</t>
    <rPh sb="0" eb="4">
      <t>キタノリュウセイ</t>
    </rPh>
    <phoneticPr fontId="1"/>
  </si>
  <si>
    <t>籔中祥雄</t>
    <rPh sb="0" eb="4">
      <t>ヤブナカサチオ</t>
    </rPh>
    <phoneticPr fontId="1"/>
  </si>
  <si>
    <t>川端智子</t>
    <rPh sb="0" eb="2">
      <t>カワバタ</t>
    </rPh>
    <rPh sb="2" eb="4">
      <t>トモコ</t>
    </rPh>
    <phoneticPr fontId="1"/>
  </si>
  <si>
    <t>出島潔人</t>
    <rPh sb="0" eb="2">
      <t>デジマ</t>
    </rPh>
    <rPh sb="2" eb="3">
      <t>キヨシ</t>
    </rPh>
    <rPh sb="3" eb="4">
      <t>ヒト</t>
    </rPh>
    <phoneticPr fontId="1"/>
  </si>
  <si>
    <t>阿部和也</t>
    <rPh sb="0" eb="4">
      <t>アベカズヤ</t>
    </rPh>
    <phoneticPr fontId="1"/>
  </si>
  <si>
    <t>田中康稔</t>
    <rPh sb="0" eb="4">
      <t>タナカヤストシ</t>
    </rPh>
    <phoneticPr fontId="1"/>
  </si>
  <si>
    <t>鈴木達也</t>
    <rPh sb="0" eb="2">
      <t>スズキ</t>
    </rPh>
    <rPh sb="2" eb="4">
      <t>タツヤ</t>
    </rPh>
    <phoneticPr fontId="1"/>
  </si>
  <si>
    <t>岡・山崎</t>
    <rPh sb="0" eb="1">
      <t>オカ</t>
    </rPh>
    <rPh sb="2" eb="4">
      <t>ヤマザキ</t>
    </rPh>
    <phoneticPr fontId="1"/>
  </si>
  <si>
    <t>大泉・吉田</t>
    <rPh sb="0" eb="2">
      <t>オオイズミ</t>
    </rPh>
    <rPh sb="3" eb="5">
      <t>ヨシダ</t>
    </rPh>
    <phoneticPr fontId="1"/>
  </si>
  <si>
    <t>吉田英敏</t>
    <rPh sb="0" eb="4">
      <t>ヨシダヒデトシ</t>
    </rPh>
    <phoneticPr fontId="1"/>
  </si>
  <si>
    <t>池津大輔</t>
    <rPh sb="0" eb="4">
      <t>イケツダイスケ</t>
    </rPh>
    <phoneticPr fontId="1"/>
  </si>
  <si>
    <t>吉田・池津</t>
    <rPh sb="0" eb="2">
      <t>ヨシダ</t>
    </rPh>
    <rPh sb="3" eb="5">
      <t>イケツ</t>
    </rPh>
    <phoneticPr fontId="1"/>
  </si>
  <si>
    <t>阿部・河本</t>
    <rPh sb="0" eb="2">
      <t>アベ</t>
    </rPh>
    <rPh sb="3" eb="5">
      <t>カワモト</t>
    </rPh>
    <phoneticPr fontId="1"/>
  </si>
  <si>
    <t>阿部和也</t>
    <rPh sb="0" eb="4">
      <t>アベカズヤ</t>
    </rPh>
    <phoneticPr fontId="1"/>
  </si>
  <si>
    <t>河本秀隆</t>
    <rPh sb="0" eb="4">
      <t>カワモトヒデタカ</t>
    </rPh>
    <phoneticPr fontId="1"/>
  </si>
  <si>
    <t>細田泰稔</t>
    <rPh sb="0" eb="4">
      <t>ホソダヤストシ</t>
    </rPh>
    <phoneticPr fontId="1"/>
  </si>
  <si>
    <t>籔中祥雄</t>
    <rPh sb="0" eb="4">
      <t>ヤブナカサチオ</t>
    </rPh>
    <phoneticPr fontId="1"/>
  </si>
  <si>
    <t>大松澤・米山</t>
    <rPh sb="0" eb="3">
      <t>オオマツザワ</t>
    </rPh>
    <rPh sb="4" eb="6">
      <t>ヨネヤマ</t>
    </rPh>
    <phoneticPr fontId="1"/>
  </si>
  <si>
    <t>大松澤誠</t>
    <rPh sb="0" eb="4">
      <t>オオマツザワマコト</t>
    </rPh>
    <phoneticPr fontId="1"/>
  </si>
  <si>
    <t>米山琴美</t>
    <rPh sb="0" eb="4">
      <t>ヨネヤマコトミ</t>
    </rPh>
    <phoneticPr fontId="1"/>
  </si>
  <si>
    <t>川端智子</t>
    <rPh sb="0" eb="4">
      <t>カワバタトモコ</t>
    </rPh>
    <phoneticPr fontId="1"/>
  </si>
  <si>
    <t>山崎辰也</t>
    <rPh sb="0" eb="4">
      <t>ヤマザキタツヤ</t>
    </rPh>
    <phoneticPr fontId="1"/>
  </si>
  <si>
    <t>川端・山崎</t>
    <rPh sb="0" eb="2">
      <t>カワバタ</t>
    </rPh>
    <rPh sb="3" eb="5">
      <t>ヤマザキ</t>
    </rPh>
    <phoneticPr fontId="1"/>
  </si>
  <si>
    <t>啓西</t>
    <rPh sb="0" eb="1">
      <t>ケイ</t>
    </rPh>
    <rPh sb="1" eb="2">
      <t>セイ</t>
    </rPh>
    <phoneticPr fontId="1"/>
  </si>
  <si>
    <t>郷奈津子</t>
    <rPh sb="0" eb="4">
      <t>ゴウナツコ</t>
    </rPh>
    <phoneticPr fontId="1"/>
  </si>
  <si>
    <t>阿部・郷</t>
    <rPh sb="0" eb="2">
      <t>アベ</t>
    </rPh>
    <rPh sb="3" eb="4">
      <t>ゴウ</t>
    </rPh>
    <phoneticPr fontId="1"/>
  </si>
  <si>
    <t>石井唯人</t>
    <rPh sb="0" eb="4">
      <t>イシイユイト</t>
    </rPh>
    <phoneticPr fontId="1"/>
  </si>
  <si>
    <t>籔中・石井</t>
    <rPh sb="0" eb="2">
      <t>ヤブナカ</t>
    </rPh>
    <rPh sb="3" eb="5">
      <t>イシイ</t>
    </rPh>
    <phoneticPr fontId="1"/>
  </si>
  <si>
    <t>山田哲夫</t>
    <rPh sb="0" eb="4">
      <t>ヤマダテツオ</t>
    </rPh>
    <phoneticPr fontId="1"/>
  </si>
  <si>
    <t>小松巧</t>
    <rPh sb="0" eb="3">
      <t>コマツタクミ</t>
    </rPh>
    <phoneticPr fontId="1"/>
  </si>
  <si>
    <t>山田・小松</t>
    <rPh sb="0" eb="2">
      <t>ヤマダ</t>
    </rPh>
    <rPh sb="3" eb="5">
      <t>コマツ</t>
    </rPh>
    <phoneticPr fontId="1"/>
  </si>
  <si>
    <t>大泉・工藤</t>
    <rPh sb="0" eb="2">
      <t>オオイズミ</t>
    </rPh>
    <rPh sb="3" eb="5">
      <t>クドウ</t>
    </rPh>
    <phoneticPr fontId="1"/>
  </si>
  <si>
    <t>大泉秀勝</t>
    <rPh sb="0" eb="4">
      <t>オオイズミヒデカツ</t>
    </rPh>
    <phoneticPr fontId="1"/>
  </si>
  <si>
    <t>工藤敬登</t>
    <rPh sb="0" eb="2">
      <t>クドウ</t>
    </rPh>
    <rPh sb="2" eb="3">
      <t>タカ</t>
    </rPh>
    <rPh sb="3" eb="4">
      <t>ト</t>
    </rPh>
    <phoneticPr fontId="1"/>
  </si>
  <si>
    <t>出島潔人</t>
    <rPh sb="0" eb="4">
      <t>デジマキヨト</t>
    </rPh>
    <phoneticPr fontId="1"/>
  </si>
  <si>
    <t>小山内敏宏</t>
    <rPh sb="0" eb="3">
      <t>オサナイ</t>
    </rPh>
    <rPh sb="3" eb="4">
      <t>トシ</t>
    </rPh>
    <rPh sb="4" eb="5">
      <t>ヒロ</t>
    </rPh>
    <phoneticPr fontId="1"/>
  </si>
  <si>
    <t>出島・小山内</t>
    <rPh sb="0" eb="2">
      <t>デジマ</t>
    </rPh>
    <rPh sb="3" eb="6">
      <t>オサナイ</t>
    </rPh>
    <phoneticPr fontId="1"/>
  </si>
  <si>
    <t>鈴木実</t>
    <rPh sb="0" eb="3">
      <t>スズキミノル</t>
    </rPh>
    <phoneticPr fontId="1"/>
  </si>
  <si>
    <t>舘大健</t>
    <rPh sb="0" eb="1">
      <t>タテ</t>
    </rPh>
    <rPh sb="1" eb="2">
      <t>タイ</t>
    </rPh>
    <rPh sb="2" eb="3">
      <t>ケン</t>
    </rPh>
    <phoneticPr fontId="1"/>
  </si>
  <si>
    <t>鈴木・舘</t>
    <rPh sb="0" eb="2">
      <t>スズキ</t>
    </rPh>
    <rPh sb="3" eb="4">
      <t>タテ</t>
    </rPh>
    <phoneticPr fontId="1"/>
  </si>
  <si>
    <t>中寺咲来</t>
    <rPh sb="0" eb="2">
      <t>ナカデラ</t>
    </rPh>
    <rPh sb="2" eb="3">
      <t>サキ</t>
    </rPh>
    <rPh sb="3" eb="4">
      <t>キ</t>
    </rPh>
    <phoneticPr fontId="1"/>
  </si>
  <si>
    <t>北野龍星</t>
    <rPh sb="0" eb="4">
      <t>キタノリュウセイ</t>
    </rPh>
    <phoneticPr fontId="1"/>
  </si>
  <si>
    <t>中寺・北野</t>
    <rPh sb="0" eb="2">
      <t>ナカデラ</t>
    </rPh>
    <rPh sb="3" eb="5">
      <t>キタノ</t>
    </rPh>
    <phoneticPr fontId="1"/>
  </si>
  <si>
    <t>堀田・岡</t>
    <rPh sb="0" eb="2">
      <t>ホリタ</t>
    </rPh>
    <rPh sb="3" eb="4">
      <t>オカ</t>
    </rPh>
    <phoneticPr fontId="1"/>
  </si>
  <si>
    <t>堀田幸一</t>
    <rPh sb="0" eb="4">
      <t>ホリタコウイチ</t>
    </rPh>
    <phoneticPr fontId="1"/>
  </si>
  <si>
    <t>岡治夫</t>
    <rPh sb="0" eb="3">
      <t>オカハルオ</t>
    </rPh>
    <phoneticPr fontId="1"/>
  </si>
  <si>
    <t>鈴木達也</t>
    <rPh sb="0" eb="4">
      <t>スズキタツヤ</t>
    </rPh>
    <phoneticPr fontId="1"/>
  </si>
  <si>
    <t>佐藤光久</t>
    <rPh sb="0" eb="4">
      <t>サトウミツヒサ</t>
    </rPh>
    <phoneticPr fontId="1"/>
  </si>
  <si>
    <t>鈴木・佐藤</t>
    <rPh sb="0" eb="2">
      <t>スズキ</t>
    </rPh>
    <rPh sb="3" eb="5">
      <t>サトウ</t>
    </rPh>
    <phoneticPr fontId="1"/>
  </si>
  <si>
    <t>杉澤・郷(厳)</t>
    <rPh sb="0" eb="2">
      <t>スギサワ</t>
    </rPh>
    <rPh sb="3" eb="4">
      <t>ゴウ</t>
    </rPh>
    <rPh sb="5" eb="6">
      <t>キビ</t>
    </rPh>
    <phoneticPr fontId="1"/>
  </si>
  <si>
    <t>杉澤佳祐</t>
    <rPh sb="0" eb="4">
      <t>スギサワケイスケ</t>
    </rPh>
    <phoneticPr fontId="1"/>
  </si>
  <si>
    <t>郷厳雅</t>
    <rPh sb="0" eb="1">
      <t>ゴウ</t>
    </rPh>
    <rPh sb="1" eb="2">
      <t>キビ</t>
    </rPh>
    <rPh sb="2" eb="3">
      <t>マサ</t>
    </rPh>
    <phoneticPr fontId="1"/>
  </si>
  <si>
    <t>細田・池津</t>
    <rPh sb="0" eb="2">
      <t>ホソダ</t>
    </rPh>
    <rPh sb="3" eb="5">
      <t>イケツ</t>
    </rPh>
    <phoneticPr fontId="1"/>
  </si>
  <si>
    <t>札南R</t>
    <rPh sb="0" eb="2">
      <t>サツナン</t>
    </rPh>
    <phoneticPr fontId="1"/>
  </si>
  <si>
    <t>吉田・宮本</t>
    <rPh sb="0" eb="2">
      <t>ヨシダ</t>
    </rPh>
    <rPh sb="3" eb="5">
      <t>ミヤモト</t>
    </rPh>
    <phoneticPr fontId="1"/>
  </si>
  <si>
    <t>芽室H</t>
    <rPh sb="0" eb="2">
      <t>メムロ</t>
    </rPh>
    <phoneticPr fontId="1"/>
  </si>
  <si>
    <t>中寺・川端</t>
    <rPh sb="0" eb="2">
      <t>ナカデラ</t>
    </rPh>
    <rPh sb="3" eb="5">
      <t>カワバタ</t>
    </rPh>
    <phoneticPr fontId="1"/>
  </si>
  <si>
    <t>光南</t>
    <rPh sb="0" eb="2">
      <t>コウナン</t>
    </rPh>
    <phoneticPr fontId="1"/>
  </si>
  <si>
    <t>中寺咲来</t>
    <rPh sb="0" eb="4">
      <t>ナカデラサキキ</t>
    </rPh>
    <phoneticPr fontId="1"/>
  </si>
  <si>
    <t>大松澤・石井</t>
    <rPh sb="0" eb="3">
      <t>オオマツザワ</t>
    </rPh>
    <rPh sb="4" eb="6">
      <t>イシイ</t>
    </rPh>
    <phoneticPr fontId="1"/>
  </si>
  <si>
    <t>啓西</t>
    <rPh sb="0" eb="1">
      <t>ケイ</t>
    </rPh>
    <rPh sb="1" eb="2">
      <t>セイ</t>
    </rPh>
    <phoneticPr fontId="1"/>
  </si>
  <si>
    <t>宮本大輝</t>
    <rPh sb="0" eb="2">
      <t>ミヤモト</t>
    </rPh>
    <rPh sb="2" eb="4">
      <t>ダイキ</t>
    </rPh>
    <phoneticPr fontId="1"/>
  </si>
  <si>
    <t>音更</t>
    <rPh sb="0" eb="2">
      <t>オトフケ</t>
    </rPh>
    <phoneticPr fontId="1"/>
  </si>
  <si>
    <t>杉澤・山田</t>
    <rPh sb="0" eb="2">
      <t>スギサワ</t>
    </rPh>
    <rPh sb="3" eb="5">
      <t>ヤマダ</t>
    </rPh>
    <phoneticPr fontId="1"/>
  </si>
  <si>
    <t>堀田・大泉</t>
    <rPh sb="0" eb="2">
      <t>ホリタ</t>
    </rPh>
    <rPh sb="3" eb="5">
      <t>オオイズミ</t>
    </rPh>
    <phoneticPr fontId="1"/>
  </si>
  <si>
    <t>岡・出島</t>
    <rPh sb="0" eb="1">
      <t>オカ</t>
    </rPh>
    <rPh sb="2" eb="4">
      <t>デジマ</t>
    </rPh>
    <phoneticPr fontId="1"/>
  </si>
  <si>
    <t>森の里</t>
    <rPh sb="0" eb="1">
      <t>モリ</t>
    </rPh>
    <rPh sb="2" eb="3">
      <t>サト</t>
    </rPh>
    <phoneticPr fontId="1"/>
  </si>
  <si>
    <t>岡治夫</t>
    <rPh sb="0" eb="3">
      <t>オカハルオ</t>
    </rPh>
    <phoneticPr fontId="1"/>
  </si>
  <si>
    <t>出島潔人</t>
    <rPh sb="0" eb="4">
      <t>デジマキヨト</t>
    </rPh>
    <phoneticPr fontId="1"/>
  </si>
  <si>
    <t>工藤由佳</t>
    <rPh sb="0" eb="2">
      <t>クドウ</t>
    </rPh>
    <rPh sb="2" eb="3">
      <t>ユ</t>
    </rPh>
    <rPh sb="3" eb="4">
      <t>カ</t>
    </rPh>
    <phoneticPr fontId="1"/>
  </si>
  <si>
    <t>田中康稔</t>
    <rPh sb="0" eb="4">
      <t>タナカヤストシ</t>
    </rPh>
    <phoneticPr fontId="1"/>
  </si>
  <si>
    <t>宮部誠</t>
    <rPh sb="0" eb="3">
      <t>ミヤベマコト</t>
    </rPh>
    <phoneticPr fontId="1"/>
  </si>
  <si>
    <t>猪股秀行</t>
    <rPh sb="0" eb="2">
      <t>イノマタ</t>
    </rPh>
    <rPh sb="2" eb="4">
      <t>ヒデユキ</t>
    </rPh>
    <phoneticPr fontId="1"/>
  </si>
  <si>
    <t>宮部・猪股</t>
    <rPh sb="0" eb="2">
      <t>ミヤベ</t>
    </rPh>
    <rPh sb="3" eb="5">
      <t>イノマタ</t>
    </rPh>
    <phoneticPr fontId="1"/>
  </si>
  <si>
    <t>工藤・田中</t>
    <rPh sb="0" eb="2">
      <t>クドウ</t>
    </rPh>
    <rPh sb="3" eb="5">
      <t>タナカ</t>
    </rPh>
    <phoneticPr fontId="1"/>
  </si>
  <si>
    <t>音更</t>
    <rPh sb="0" eb="2">
      <t>オトフケ</t>
    </rPh>
    <phoneticPr fontId="1"/>
  </si>
  <si>
    <t>光南</t>
    <rPh sb="0" eb="2">
      <t>コウナン</t>
    </rPh>
    <phoneticPr fontId="2"/>
  </si>
  <si>
    <t>啓西</t>
    <rPh sb="0" eb="2">
      <t>ケイセイ</t>
    </rPh>
    <phoneticPr fontId="2"/>
  </si>
  <si>
    <t>音更</t>
    <rPh sb="0" eb="2">
      <t>オトフケ</t>
    </rPh>
    <phoneticPr fontId="2"/>
  </si>
  <si>
    <t>芽室H</t>
    <rPh sb="0" eb="2">
      <t>メムロ</t>
    </rPh>
    <phoneticPr fontId="2"/>
  </si>
  <si>
    <t>光南</t>
    <rPh sb="0" eb="2">
      <t>コウナン</t>
    </rPh>
    <phoneticPr fontId="1"/>
  </si>
  <si>
    <t>明和</t>
    <rPh sb="0" eb="2">
      <t>メイワ</t>
    </rPh>
    <phoneticPr fontId="1"/>
  </si>
  <si>
    <t>明星</t>
    <rPh sb="0" eb="2">
      <t>メイセイ</t>
    </rPh>
    <phoneticPr fontId="1"/>
  </si>
  <si>
    <t>若葉</t>
    <rPh sb="0" eb="2">
      <t>ワカバ</t>
    </rPh>
    <phoneticPr fontId="1"/>
  </si>
  <si>
    <t>稲田</t>
    <rPh sb="0" eb="2">
      <t>イナダ</t>
    </rPh>
    <phoneticPr fontId="1"/>
  </si>
  <si>
    <t>柏</t>
    <rPh sb="0" eb="1">
      <t>カシワ</t>
    </rPh>
    <phoneticPr fontId="1"/>
  </si>
  <si>
    <t>札内T</t>
    <rPh sb="0" eb="2">
      <t>サツナイ</t>
    </rPh>
    <phoneticPr fontId="1"/>
  </si>
  <si>
    <t>芽室H</t>
    <rPh sb="0" eb="2">
      <t>メムロ</t>
    </rPh>
    <phoneticPr fontId="1"/>
  </si>
  <si>
    <t>札南R</t>
    <rPh sb="0" eb="2">
      <t>サツナン</t>
    </rPh>
    <phoneticPr fontId="1"/>
  </si>
  <si>
    <t>森の里</t>
    <rPh sb="0" eb="1">
      <t>モリ</t>
    </rPh>
    <rPh sb="2" eb="3">
      <t>サト</t>
    </rPh>
    <phoneticPr fontId="1"/>
  </si>
  <si>
    <t>音更</t>
    <rPh sb="0" eb="2">
      <t>オトフケ</t>
    </rPh>
    <phoneticPr fontId="1"/>
  </si>
  <si>
    <t>啓西</t>
    <rPh sb="0" eb="2">
      <t>ケイセイ</t>
    </rPh>
    <phoneticPr fontId="1"/>
  </si>
  <si>
    <t>7位</t>
  </si>
  <si>
    <t>8位</t>
  </si>
  <si>
    <r>
      <rPr>
        <sz val="8"/>
        <rFont val="ＭＳ 明朝"/>
        <family val="1"/>
        <charset val="128"/>
      </rPr>
      <t>杉澤・米山</t>
    </r>
    <rPh sb="0" eb="2">
      <t>スギサワ</t>
    </rPh>
    <rPh sb="3" eb="5">
      <t>ヨネヤマ</t>
    </rPh>
    <phoneticPr fontId="1"/>
  </si>
  <si>
    <r>
      <rPr>
        <sz val="8"/>
        <rFont val="ＭＳ 明朝"/>
        <family val="1"/>
        <charset val="128"/>
      </rPr>
      <t>田中・鈴木</t>
    </r>
    <phoneticPr fontId="1"/>
  </si>
  <si>
    <r>
      <rPr>
        <sz val="8"/>
        <rFont val="ＭＳ 明朝"/>
        <family val="1"/>
        <charset val="128"/>
      </rPr>
      <t>出島・阿部</t>
    </r>
    <rPh sb="0" eb="2">
      <t>デジマ</t>
    </rPh>
    <rPh sb="3" eb="5">
      <t>アベ</t>
    </rPh>
    <phoneticPr fontId="1"/>
  </si>
  <si>
    <r>
      <rPr>
        <sz val="8"/>
        <rFont val="ＭＳ 明朝"/>
        <family val="1"/>
        <charset val="128"/>
      </rPr>
      <t>籔中・川端</t>
    </r>
    <rPh sb="0" eb="2">
      <t>ヤブナカ</t>
    </rPh>
    <rPh sb="3" eb="5">
      <t>カワバタ</t>
    </rPh>
    <phoneticPr fontId="1"/>
  </si>
  <si>
    <r>
      <rPr>
        <sz val="8"/>
        <rFont val="ＭＳ 明朝"/>
        <family val="1"/>
        <charset val="128"/>
      </rPr>
      <t>細田・北野龍</t>
    </r>
    <rPh sb="0" eb="2">
      <t>ホソダ</t>
    </rPh>
    <rPh sb="3" eb="5">
      <t>キタノ</t>
    </rPh>
    <rPh sb="5" eb="6">
      <t>リュウ</t>
    </rPh>
    <phoneticPr fontId="1"/>
  </si>
  <si>
    <t>大和田恭平</t>
    <rPh sb="0" eb="5">
      <t>オオワダキョウヘイ</t>
    </rPh>
    <phoneticPr fontId="1"/>
  </si>
  <si>
    <t>飯島悠太</t>
    <rPh sb="0" eb="4">
      <t>イイジマユウタ</t>
    </rPh>
    <phoneticPr fontId="1"/>
  </si>
  <si>
    <t>大和田・飯島</t>
    <rPh sb="0" eb="3">
      <t>オオワダ</t>
    </rPh>
    <rPh sb="4" eb="6">
      <t>イイジマ</t>
    </rPh>
    <phoneticPr fontId="1"/>
  </si>
  <si>
    <t>大泉・山田</t>
    <rPh sb="0" eb="2">
      <t>オオイズミ</t>
    </rPh>
    <rPh sb="3" eb="5">
      <t>ヤマダ</t>
    </rPh>
    <phoneticPr fontId="1"/>
  </si>
  <si>
    <t>大泉秀勝</t>
    <rPh sb="0" eb="4">
      <t>オオイズミヒデカツ</t>
    </rPh>
    <phoneticPr fontId="1"/>
  </si>
  <si>
    <t>山田哲夫</t>
    <rPh sb="0" eb="4">
      <t>ヤマダテツオ</t>
    </rPh>
    <phoneticPr fontId="1"/>
  </si>
  <si>
    <t>大松澤誠</t>
    <rPh sb="0" eb="4">
      <t>オオマツザワマコト</t>
    </rPh>
    <phoneticPr fontId="1"/>
  </si>
  <si>
    <t>工藤敬登</t>
    <rPh sb="0" eb="4">
      <t>クドウタカト</t>
    </rPh>
    <phoneticPr fontId="1"/>
  </si>
  <si>
    <t>大松澤・工藤(敬)</t>
    <rPh sb="0" eb="3">
      <t>オオマツザワ</t>
    </rPh>
    <rPh sb="4" eb="6">
      <t>クドウ</t>
    </rPh>
    <rPh sb="7" eb="8">
      <t>ケイ</t>
    </rPh>
    <phoneticPr fontId="1"/>
  </si>
  <si>
    <t>籔中・川端</t>
    <rPh sb="0" eb="2">
      <t>ヤブナカ</t>
    </rPh>
    <rPh sb="3" eb="5">
      <t>カワバタ</t>
    </rPh>
    <phoneticPr fontId="1"/>
  </si>
  <si>
    <t>籔中祥雄</t>
    <rPh sb="0" eb="4">
      <t>ヤブナカサチオ</t>
    </rPh>
    <phoneticPr fontId="1"/>
  </si>
  <si>
    <t>川端智子</t>
    <rPh sb="0" eb="4">
      <t>カワバタトモコ</t>
    </rPh>
    <phoneticPr fontId="1"/>
  </si>
  <si>
    <t>細田泰稔</t>
    <rPh sb="0" eb="4">
      <t>ホソダヤストシ</t>
    </rPh>
    <phoneticPr fontId="1"/>
  </si>
  <si>
    <t>吉田英敏</t>
    <rPh sb="0" eb="4">
      <t>ヨシダヒデトシ</t>
    </rPh>
    <phoneticPr fontId="1"/>
  </si>
  <si>
    <t>岡治夫</t>
    <rPh sb="0" eb="3">
      <t>オカハルオ</t>
    </rPh>
    <phoneticPr fontId="1"/>
  </si>
  <si>
    <t>〇</t>
    <phoneticPr fontId="1"/>
  </si>
  <si>
    <t>52 - 44</t>
    <phoneticPr fontId="1"/>
  </si>
  <si>
    <t>×</t>
    <phoneticPr fontId="1"/>
  </si>
  <si>
    <t>44 - 52</t>
    <phoneticPr fontId="1"/>
  </si>
  <si>
    <t>細田・吉田</t>
    <rPh sb="0" eb="2">
      <t>ホソダ</t>
    </rPh>
    <rPh sb="3" eb="5">
      <t>ヨシダ</t>
    </rPh>
    <phoneticPr fontId="1"/>
  </si>
  <si>
    <t>39 - 36</t>
    <phoneticPr fontId="1"/>
  </si>
  <si>
    <t>大泉・岡</t>
    <rPh sb="0" eb="2">
      <t>オオイズミ</t>
    </rPh>
    <rPh sb="3" eb="4">
      <t>オカ</t>
    </rPh>
    <phoneticPr fontId="1"/>
  </si>
  <si>
    <r>
      <t>36</t>
    </r>
    <r>
      <rPr>
        <sz val="10"/>
        <rFont val="ＭＳ Ｐゴシック"/>
        <family val="3"/>
        <charset val="128"/>
      </rPr>
      <t xml:space="preserve"> - 39</t>
    </r>
    <phoneticPr fontId="1"/>
  </si>
  <si>
    <t>69 - 30</t>
    <phoneticPr fontId="1"/>
  </si>
  <si>
    <t>杉澤・籔中</t>
    <rPh sb="0" eb="2">
      <t>スギサワ</t>
    </rPh>
    <rPh sb="3" eb="5">
      <t>ヤブナカ</t>
    </rPh>
    <phoneticPr fontId="1"/>
  </si>
  <si>
    <t>30 - 69</t>
    <phoneticPr fontId="1"/>
  </si>
  <si>
    <t>33 - 59</t>
    <phoneticPr fontId="1"/>
  </si>
  <si>
    <t>大松澤・川端</t>
    <rPh sb="0" eb="3">
      <t>オオマツザワ</t>
    </rPh>
    <rPh sb="4" eb="6">
      <t>カワバタ</t>
    </rPh>
    <phoneticPr fontId="1"/>
  </si>
  <si>
    <t>59 - 33</t>
    <phoneticPr fontId="1"/>
  </si>
  <si>
    <t>阿部和也</t>
    <rPh sb="0" eb="4">
      <t>アベカズヤ</t>
    </rPh>
    <phoneticPr fontId="1"/>
  </si>
  <si>
    <t>池津大輔</t>
    <rPh sb="0" eb="4">
      <t>イケツダイスケ</t>
    </rPh>
    <phoneticPr fontId="1"/>
  </si>
  <si>
    <t>小松巧</t>
    <rPh sb="0" eb="3">
      <t>コマツタクミ</t>
    </rPh>
    <phoneticPr fontId="1"/>
  </si>
  <si>
    <t>北野龍星</t>
    <rPh sb="0" eb="4">
      <t>キタノリュウセイ</t>
    </rPh>
    <phoneticPr fontId="1"/>
  </si>
  <si>
    <t>小松・北野</t>
    <rPh sb="0" eb="2">
      <t>コマツ</t>
    </rPh>
    <rPh sb="3" eb="5">
      <t>キタノ</t>
    </rPh>
    <phoneticPr fontId="1"/>
  </si>
  <si>
    <t>阿部・池津</t>
    <rPh sb="0" eb="2">
      <t>アベ</t>
    </rPh>
    <rPh sb="3" eb="5">
      <t>イケツ</t>
    </rPh>
    <phoneticPr fontId="1"/>
  </si>
  <si>
    <t>杉澤佳祐</t>
    <rPh sb="0" eb="4">
      <t>スギサワケイスケ</t>
    </rPh>
    <phoneticPr fontId="1"/>
  </si>
  <si>
    <t>明和</t>
    <rPh sb="0" eb="2">
      <t>メイワ</t>
    </rPh>
    <phoneticPr fontId="1"/>
  </si>
  <si>
    <t>柏</t>
    <rPh sb="0" eb="1">
      <t>カシワ</t>
    </rPh>
    <phoneticPr fontId="1"/>
  </si>
  <si>
    <t>光南</t>
    <rPh sb="0" eb="2">
      <t>コウナン</t>
    </rPh>
    <phoneticPr fontId="1"/>
  </si>
  <si>
    <t>明星</t>
    <rPh sb="0" eb="2">
      <t>メイセイ</t>
    </rPh>
    <phoneticPr fontId="1"/>
  </si>
  <si>
    <t>稲田</t>
    <rPh sb="0" eb="2">
      <t>イナダ</t>
    </rPh>
    <phoneticPr fontId="1"/>
  </si>
  <si>
    <t>札内T</t>
    <rPh sb="0" eb="2">
      <t>サツナイ</t>
    </rPh>
    <phoneticPr fontId="1"/>
  </si>
  <si>
    <t>若葉</t>
    <rPh sb="0" eb="2">
      <t>ワカバ</t>
    </rPh>
    <phoneticPr fontId="1"/>
  </si>
  <si>
    <t>×</t>
    <phoneticPr fontId="1"/>
  </si>
  <si>
    <t>39 - 26</t>
    <phoneticPr fontId="1"/>
  </si>
  <si>
    <t>細田・岡</t>
    <rPh sb="0" eb="2">
      <t>ホソダ</t>
    </rPh>
    <rPh sb="3" eb="4">
      <t>オカ</t>
    </rPh>
    <phoneticPr fontId="1"/>
  </si>
  <si>
    <t>40 - 43</t>
    <phoneticPr fontId="1"/>
  </si>
  <si>
    <t>籔中・吉田</t>
    <rPh sb="0" eb="2">
      <t>ヤブナカ</t>
    </rPh>
    <rPh sb="3" eb="5">
      <t>ヨシダ</t>
    </rPh>
    <phoneticPr fontId="1"/>
  </si>
  <si>
    <t>〇</t>
    <phoneticPr fontId="1"/>
  </si>
  <si>
    <t>43 - 40</t>
    <phoneticPr fontId="1"/>
  </si>
  <si>
    <t>籔中祥雄</t>
    <rPh sb="0" eb="4">
      <t>ヤブナカサチオ</t>
    </rPh>
    <phoneticPr fontId="1"/>
  </si>
  <si>
    <t>吉田英敏</t>
    <rPh sb="0" eb="4">
      <t>ヨシダヒデトシ</t>
    </rPh>
    <phoneticPr fontId="1"/>
  </si>
  <si>
    <t>26 - 39</t>
    <phoneticPr fontId="1"/>
  </si>
  <si>
    <t>細田泰稔</t>
    <rPh sb="0" eb="4">
      <t>ホソダヤストシ</t>
    </rPh>
    <phoneticPr fontId="1"/>
  </si>
  <si>
    <t>岡治夫</t>
    <rPh sb="0" eb="3">
      <t>オカハルオ</t>
    </rPh>
    <phoneticPr fontId="1"/>
  </si>
  <si>
    <t>68 - 28</t>
    <phoneticPr fontId="1"/>
  </si>
  <si>
    <t>大泉・川端</t>
    <rPh sb="0" eb="2">
      <t>オオイズミ</t>
    </rPh>
    <rPh sb="3" eb="5">
      <t>カワバタ</t>
    </rPh>
    <phoneticPr fontId="1"/>
  </si>
  <si>
    <t>28 - 68</t>
    <phoneticPr fontId="1"/>
  </si>
  <si>
    <t>大泉秀勝</t>
    <rPh sb="0" eb="4">
      <t>オオイズミヒデカツ</t>
    </rPh>
    <phoneticPr fontId="1"/>
  </si>
  <si>
    <t>川端智子</t>
    <rPh sb="0" eb="4">
      <t>カワバタトモコ</t>
    </rPh>
    <phoneticPr fontId="1"/>
  </si>
  <si>
    <t>46 - 52</t>
    <phoneticPr fontId="1"/>
  </si>
  <si>
    <t>大松澤・田中</t>
    <rPh sb="0" eb="3">
      <t>オオマツザワ</t>
    </rPh>
    <rPh sb="4" eb="6">
      <t>タナカ</t>
    </rPh>
    <phoneticPr fontId="1"/>
  </si>
  <si>
    <t>52 - 46</t>
    <phoneticPr fontId="1"/>
  </si>
  <si>
    <t>岡・阿部</t>
    <rPh sb="0" eb="1">
      <t>オカ</t>
    </rPh>
    <rPh sb="2" eb="4">
      <t>アベ</t>
    </rPh>
    <phoneticPr fontId="1"/>
  </si>
  <si>
    <t>阿部和也</t>
    <rPh sb="0" eb="4">
      <t>アベカズヤ</t>
    </rPh>
    <phoneticPr fontId="1"/>
  </si>
  <si>
    <t>池津大輔</t>
    <rPh sb="0" eb="4">
      <t>イケツダイスケ</t>
    </rPh>
    <phoneticPr fontId="1"/>
  </si>
  <si>
    <t>飯島悠太</t>
    <rPh sb="0" eb="4">
      <t>イイジマユウタ</t>
    </rPh>
    <phoneticPr fontId="1"/>
  </si>
  <si>
    <t>池津・飯島</t>
    <rPh sb="0" eb="2">
      <t>イケツ</t>
    </rPh>
    <rPh sb="3" eb="5">
      <t>イイジマ</t>
    </rPh>
    <phoneticPr fontId="1"/>
  </si>
  <si>
    <t>大松澤誠</t>
    <rPh sb="0" eb="4">
      <t>オオマツザワマコト</t>
    </rPh>
    <phoneticPr fontId="1"/>
  </si>
  <si>
    <t>田中康稔</t>
    <rPh sb="0" eb="4">
      <t>タナカヤストシ</t>
    </rPh>
    <phoneticPr fontId="1"/>
  </si>
  <si>
    <t>49 - 48</t>
    <phoneticPr fontId="1"/>
  </si>
  <si>
    <t>大泉・大松澤</t>
    <rPh sb="0" eb="2">
      <t>オオイズミ</t>
    </rPh>
    <rPh sb="3" eb="6">
      <t>オオマツザワ</t>
    </rPh>
    <phoneticPr fontId="1"/>
  </si>
  <si>
    <t>48 - 49</t>
    <phoneticPr fontId="1"/>
  </si>
  <si>
    <t>芽室H</t>
    <rPh sb="0" eb="2">
      <t>メムロ</t>
    </rPh>
    <phoneticPr fontId="1"/>
  </si>
  <si>
    <t>若葉</t>
    <rPh sb="0" eb="2">
      <t>ワカバ</t>
    </rPh>
    <phoneticPr fontId="1"/>
  </si>
  <si>
    <t>明和</t>
    <rPh sb="0" eb="2">
      <t>メイワ</t>
    </rPh>
    <phoneticPr fontId="1"/>
  </si>
  <si>
    <t>札内T</t>
    <rPh sb="0" eb="2">
      <t>サツナイ</t>
    </rPh>
    <phoneticPr fontId="1"/>
  </si>
  <si>
    <t>稲田</t>
    <rPh sb="0" eb="2">
      <t>イナダ</t>
    </rPh>
    <phoneticPr fontId="1"/>
  </si>
  <si>
    <t>音更</t>
    <rPh sb="0" eb="2">
      <t>オトフケ</t>
    </rPh>
    <phoneticPr fontId="1"/>
  </si>
  <si>
    <t>札南R</t>
    <rPh sb="0" eb="2">
      <t>サツナン</t>
    </rPh>
    <phoneticPr fontId="1"/>
  </si>
  <si>
    <t>森の里</t>
    <rPh sb="0" eb="1">
      <t>モリ</t>
    </rPh>
    <rPh sb="2" eb="3">
      <t>サト</t>
    </rPh>
    <phoneticPr fontId="1"/>
  </si>
  <si>
    <t>中寺咲来</t>
    <rPh sb="0" eb="4">
      <t>ナカデラサキキ</t>
    </rPh>
    <phoneticPr fontId="1"/>
  </si>
  <si>
    <t>49 - 32</t>
    <phoneticPr fontId="1"/>
  </si>
  <si>
    <t>中寺・吉田</t>
    <rPh sb="0" eb="2">
      <t>ナカデラ</t>
    </rPh>
    <rPh sb="3" eb="5">
      <t>ヨシダ</t>
    </rPh>
    <phoneticPr fontId="1"/>
  </si>
  <si>
    <t>優勝～芽室H、準優勝～音更、3位～札南R、4位～森の里　　　</t>
    <rPh sb="0" eb="2">
      <t>ユウショウ</t>
    </rPh>
    <rPh sb="3" eb="5">
      <t>メムロ</t>
    </rPh>
    <rPh sb="7" eb="10">
      <t>ジュンユウショウ</t>
    </rPh>
    <rPh sb="11" eb="13">
      <t>オトフケ</t>
    </rPh>
    <rPh sb="15" eb="16">
      <t>イ</t>
    </rPh>
    <rPh sb="17" eb="19">
      <t>サツナン</t>
    </rPh>
    <rPh sb="22" eb="23">
      <t>イ</t>
    </rPh>
    <rPh sb="24" eb="25">
      <t>モリ</t>
    </rPh>
    <rPh sb="26" eb="27">
      <t>サト</t>
    </rPh>
    <phoneticPr fontId="5"/>
  </si>
  <si>
    <t>42 - 50</t>
    <phoneticPr fontId="1"/>
  </si>
  <si>
    <t>堀田・川端</t>
    <rPh sb="0" eb="2">
      <t>ホリタ</t>
    </rPh>
    <rPh sb="3" eb="5">
      <t>カワバタ</t>
    </rPh>
    <phoneticPr fontId="1"/>
  </si>
  <si>
    <t>50 - 42</t>
    <phoneticPr fontId="1"/>
  </si>
  <si>
    <t>光南</t>
    <rPh sb="0" eb="2">
      <t>コウナン</t>
    </rPh>
    <phoneticPr fontId="1"/>
  </si>
  <si>
    <t>啓西</t>
    <rPh sb="0" eb="2">
      <t>ケイセイ</t>
    </rPh>
    <phoneticPr fontId="1"/>
  </si>
  <si>
    <t>堀田幸一</t>
    <rPh sb="0" eb="4">
      <t>ホリタコウイチ</t>
    </rPh>
    <phoneticPr fontId="1"/>
  </si>
  <si>
    <t>66 - 38</t>
    <phoneticPr fontId="1"/>
  </si>
  <si>
    <t>籔中・田中</t>
    <rPh sb="0" eb="2">
      <t>ヤブナカ</t>
    </rPh>
    <rPh sb="3" eb="5">
      <t>タナカ</t>
    </rPh>
    <phoneticPr fontId="1"/>
  </si>
  <si>
    <t>38 - 66</t>
    <phoneticPr fontId="1"/>
  </si>
  <si>
    <t>優勝～光南、準優勝～芽室H、3位～啓西、4位～音更　　　</t>
    <rPh sb="0" eb="2">
      <t>ユウショウ</t>
    </rPh>
    <rPh sb="3" eb="5">
      <t>コウナン</t>
    </rPh>
    <rPh sb="6" eb="9">
      <t>ジュンユウショウ</t>
    </rPh>
    <rPh sb="10" eb="12">
      <t>メムロ</t>
    </rPh>
    <rPh sb="15" eb="16">
      <t>イ</t>
    </rPh>
    <rPh sb="17" eb="19">
      <t>ケイセイ</t>
    </rPh>
    <rPh sb="21" eb="22">
      <t>イ</t>
    </rPh>
    <rPh sb="23" eb="25">
      <t>オトフケ</t>
    </rPh>
    <phoneticPr fontId="5"/>
  </si>
  <si>
    <t>１勝２敗</t>
    <rPh sb="1" eb="2">
      <t>ショウ</t>
    </rPh>
    <rPh sb="3" eb="4">
      <t>ハイ</t>
    </rPh>
    <phoneticPr fontId="1"/>
  </si>
  <si>
    <t>３勝</t>
    <rPh sb="1" eb="2">
      <t>ショウ</t>
    </rPh>
    <phoneticPr fontId="1"/>
  </si>
  <si>
    <t>32 - 49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</si>
</sst>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0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6"/>
      <color rgb="FF0070C0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b/>
      <sz val="36"/>
      <color rgb="FFFF0000"/>
      <name val="HG丸ｺﾞｼｯｸM-PRO"/>
      <family val="3"/>
      <charset val="128"/>
    </font>
    <font>
      <b/>
      <sz val="22"/>
      <name val="ＤＦ平成ゴシック体W5"/>
      <family val="3"/>
      <charset val="128"/>
    </font>
    <font>
      <b/>
      <sz val="18"/>
      <name val="ＤＦ平成ゴシック体W5"/>
      <family val="3"/>
      <charset val="128"/>
    </font>
    <font>
      <b/>
      <sz val="16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1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24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8"/>
      <name val="ＭＳ 明朝"/>
      <family val="1"/>
      <charset val="128"/>
    </font>
    <font>
      <sz val="11"/>
      <name val="ＤＨＰ平成ゴシックW5"/>
      <family val="3"/>
      <charset val="128"/>
    </font>
    <font>
      <sz val="14"/>
      <name val="ＤＦ平成ゴシック体W5"/>
      <family val="3"/>
      <charset val="128"/>
    </font>
    <font>
      <b/>
      <sz val="11"/>
      <color indexed="10"/>
      <name val="ＤＦ平成ゴシック体W5"/>
      <family val="3"/>
      <charset val="128"/>
    </font>
    <font>
      <sz val="20"/>
      <name val="ＤＦ平成ゴシック体W5"/>
      <family val="3"/>
      <charset val="128"/>
    </font>
    <font>
      <b/>
      <sz val="20"/>
      <name val="ＤＦ平成ゴシック体W5"/>
      <family val="3"/>
      <charset val="128"/>
    </font>
    <font>
      <sz val="20"/>
      <name val="ＭＳ Ｐゴシック"/>
      <family val="3"/>
      <charset val="128"/>
    </font>
    <font>
      <sz val="6"/>
      <name val="ＤＦ平成ゴシック体W5"/>
      <family val="3"/>
      <charset val="128"/>
    </font>
    <font>
      <sz val="6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6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b/>
      <sz val="20"/>
      <color indexed="10"/>
      <name val="ＤＦ平成ゴシック体W5"/>
      <family val="3"/>
      <charset val="128"/>
    </font>
    <font>
      <b/>
      <sz val="20"/>
      <color indexed="10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8"/>
      <name val="ＤＦ平成ゴシック体W5"/>
      <family val="3"/>
      <charset val="128"/>
    </font>
    <font>
      <b/>
      <sz val="9"/>
      <name val="ＤＦ平成ゴシック体W5"/>
      <family val="3"/>
      <charset val="128"/>
    </font>
    <font>
      <sz val="8"/>
      <name val="ＭＳ Ｐゴシック"/>
      <family val="3"/>
      <charset val="128"/>
    </font>
    <font>
      <sz val="8"/>
      <name val="Century"/>
      <family val="1"/>
    </font>
    <font>
      <sz val="8"/>
      <name val="ＤＦ平成ゴシック体W5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FF0000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1"/>
      <name val="ＭＳ Ｐゴシック"/>
      <family val="2"/>
      <charset val="128"/>
      <scheme val="major"/>
    </font>
    <font>
      <b/>
      <sz val="11"/>
      <name val="ＭＳ Ｐゴシック"/>
      <family val="2"/>
      <charset val="128"/>
      <scheme val="major"/>
    </font>
    <font>
      <sz val="11"/>
      <name val="HG丸ｺﾞｼｯｸM-PRO"/>
      <family val="2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  <scheme val="major"/>
    </font>
    <font>
      <b/>
      <sz val="14"/>
      <name val="AR丸ゴシック体M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6"/>
      <name val="AR丸ゴシック体M"/>
      <family val="3"/>
      <charset val="128"/>
    </font>
    <font>
      <sz val="10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9"/>
      <name val="AR丸ゴシック体M"/>
      <family val="3"/>
      <charset val="128"/>
    </font>
    <font>
      <sz val="6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12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rgb="FFFF0000"/>
      <name val="AR丸ゴシック体M"/>
      <family val="3"/>
      <charset val="128"/>
    </font>
    <font>
      <sz val="11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12"/>
      <color rgb="FFFF0000"/>
      <name val="AR丸ゴシック体M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AR P丸ゴシック体M"/>
      <family val="3"/>
      <charset val="128"/>
    </font>
    <font>
      <sz val="6"/>
      <name val="AR P丸ゴシック体M"/>
      <family val="3"/>
      <charset val="128"/>
    </font>
    <font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4"/>
      <color rgb="FFFF0000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sz val="9"/>
      <color rgb="FFFF0000"/>
      <name val="AR丸ゴシック体M"/>
      <family val="3"/>
      <charset val="128"/>
    </font>
    <font>
      <sz val="7"/>
      <name val="AR丸ゴシック体M"/>
      <family val="3"/>
      <charset val="128"/>
    </font>
    <font>
      <sz val="6"/>
      <color rgb="FFFF0000"/>
      <name val="AR丸ゴシック体M"/>
      <family val="3"/>
      <charset val="128"/>
    </font>
    <font>
      <sz val="8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 diagonalDown="1">
      <left style="double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rgb="FF505050"/>
      </top>
      <bottom/>
      <diagonal/>
    </border>
    <border>
      <left/>
      <right style="thin">
        <color indexed="64"/>
      </right>
      <top style="thin">
        <color rgb="FF505050"/>
      </top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</cellStyleXfs>
  <cellXfs count="6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2" fillId="0" borderId="0" xfId="1" applyFont="1" applyProtection="1">
      <alignment vertical="center"/>
      <protection hidden="1"/>
    </xf>
    <xf numFmtId="0" fontId="17" fillId="0" borderId="10" xfId="1" applyFont="1" applyBorder="1" applyAlignment="1" applyProtection="1">
      <alignment horizontal="center" vertical="center"/>
      <protection hidden="1"/>
    </xf>
    <xf numFmtId="0" fontId="18" fillId="0" borderId="0" xfId="1" applyFont="1" applyAlignment="1">
      <alignment horizontal="center" vertical="center"/>
    </xf>
    <xf numFmtId="0" fontId="19" fillId="3" borderId="24" xfId="1" applyFont="1" applyFill="1" applyBorder="1" applyAlignment="1" applyProtection="1">
      <alignment horizontal="center" vertical="center"/>
      <protection locked="0"/>
    </xf>
    <xf numFmtId="0" fontId="20" fillId="3" borderId="24" xfId="1" applyFont="1" applyFill="1" applyBorder="1" applyAlignment="1" applyProtection="1">
      <alignment horizontal="center" vertical="center"/>
      <protection hidden="1"/>
    </xf>
    <xf numFmtId="0" fontId="19" fillId="3" borderId="30" xfId="1" applyFont="1" applyFill="1" applyBorder="1" applyAlignment="1" applyProtection="1">
      <alignment horizontal="center" vertical="center"/>
      <protection locked="0"/>
    </xf>
    <xf numFmtId="0" fontId="20" fillId="3" borderId="30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>
      <alignment horizontal="center" vertical="center"/>
    </xf>
    <xf numFmtId="0" fontId="20" fillId="3" borderId="39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>
      <alignment horizontal="center" vertical="center"/>
    </xf>
    <xf numFmtId="0" fontId="19" fillId="0" borderId="24" xfId="1" applyFont="1" applyBorder="1" applyAlignment="1" applyProtection="1">
      <alignment horizontal="center" vertical="center"/>
      <protection locked="0"/>
    </xf>
    <xf numFmtId="0" fontId="20" fillId="0" borderId="24" xfId="1" applyFont="1" applyBorder="1" applyAlignment="1" applyProtection="1">
      <alignment horizontal="center" vertical="center"/>
      <protection hidden="1"/>
    </xf>
    <xf numFmtId="0" fontId="19" fillId="0" borderId="30" xfId="1" applyFont="1" applyBorder="1" applyAlignment="1" applyProtection="1">
      <alignment horizontal="center" vertical="center"/>
      <protection locked="0"/>
    </xf>
    <xf numFmtId="0" fontId="20" fillId="0" borderId="30" xfId="1" applyFont="1" applyBorder="1" applyAlignment="1" applyProtection="1">
      <alignment horizontal="center" vertical="center"/>
      <protection hidden="1"/>
    </xf>
    <xf numFmtId="0" fontId="20" fillId="0" borderId="39" xfId="1" applyFont="1" applyBorder="1" applyAlignment="1" applyProtection="1">
      <alignment horizontal="center" vertical="center"/>
      <protection hidden="1"/>
    </xf>
    <xf numFmtId="0" fontId="24" fillId="0" borderId="24" xfId="1" applyFont="1" applyBorder="1" applyAlignment="1" applyProtection="1">
      <alignment horizontal="center" vertical="center"/>
      <protection locked="0"/>
    </xf>
    <xf numFmtId="0" fontId="24" fillId="0" borderId="30" xfId="1" applyFont="1" applyBorder="1" applyAlignment="1" applyProtection="1">
      <alignment horizontal="center" vertical="center"/>
      <protection locked="0"/>
    </xf>
    <xf numFmtId="0" fontId="24" fillId="3" borderId="24" xfId="1" applyFont="1" applyFill="1" applyBorder="1" applyAlignment="1" applyProtection="1">
      <alignment horizontal="center" vertical="center"/>
      <protection locked="0"/>
    </xf>
    <xf numFmtId="0" fontId="24" fillId="3" borderId="30" xfId="1" applyFont="1" applyFill="1" applyBorder="1" applyAlignment="1" applyProtection="1">
      <alignment horizontal="center" vertical="center"/>
      <protection locked="0"/>
    </xf>
    <xf numFmtId="0" fontId="12" fillId="0" borderId="11" xfId="1" applyFont="1" applyBorder="1" applyAlignment="1" applyProtection="1">
      <alignment horizontal="center" vertical="center"/>
      <protection hidden="1"/>
    </xf>
    <xf numFmtId="0" fontId="24" fillId="0" borderId="11" xfId="1" applyFont="1" applyBorder="1" applyAlignment="1" applyProtection="1">
      <alignment horizontal="center" vertical="center"/>
      <protection hidden="1"/>
    </xf>
    <xf numFmtId="0" fontId="20" fillId="0" borderId="11" xfId="1" applyFont="1" applyBorder="1" applyAlignment="1" applyProtection="1">
      <alignment horizontal="center" vertical="center"/>
      <protection hidden="1"/>
    </xf>
    <xf numFmtId="0" fontId="26" fillId="0" borderId="46" xfId="1" applyFont="1" applyBorder="1" applyAlignment="1">
      <alignment horizontal="center" vertical="center"/>
    </xf>
    <xf numFmtId="0" fontId="27" fillId="0" borderId="46" xfId="1" applyFont="1" applyBorder="1" applyAlignment="1">
      <alignment horizontal="center" vertical="center"/>
    </xf>
    <xf numFmtId="0" fontId="12" fillId="0" borderId="46" xfId="1" applyFont="1" applyBorder="1" applyProtection="1">
      <alignment vertical="center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horizontal="center" vertical="center"/>
      <protection hidden="1"/>
    </xf>
    <xf numFmtId="0" fontId="33" fillId="0" borderId="0" xfId="1" applyFont="1" applyAlignment="1">
      <alignment vertical="center" wrapText="1"/>
    </xf>
    <xf numFmtId="0" fontId="34" fillId="0" borderId="0" xfId="1" applyFont="1">
      <alignment vertical="center"/>
    </xf>
    <xf numFmtId="0" fontId="35" fillId="0" borderId="0" xfId="1" applyFont="1">
      <alignment vertical="center"/>
    </xf>
    <xf numFmtId="0" fontId="35" fillId="0" borderId="0" xfId="1" applyFont="1" applyAlignment="1">
      <alignment horizontal="center" vertical="center"/>
    </xf>
    <xf numFmtId="0" fontId="36" fillId="0" borderId="0" xfId="1" applyFont="1">
      <alignment vertical="center"/>
    </xf>
    <xf numFmtId="0" fontId="36" fillId="0" borderId="0" xfId="1" applyFont="1" applyAlignment="1">
      <alignment vertical="center" shrinkToFit="1"/>
    </xf>
    <xf numFmtId="0" fontId="36" fillId="0" borderId="0" xfId="1" applyFont="1" applyAlignment="1">
      <alignment horizontal="center" vertical="center"/>
    </xf>
    <xf numFmtId="0" fontId="38" fillId="0" borderId="0" xfId="1" applyFont="1">
      <alignment vertical="center"/>
    </xf>
    <xf numFmtId="0" fontId="39" fillId="0" borderId="0" xfId="1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176" fontId="36" fillId="0" borderId="0" xfId="1" applyNumberFormat="1" applyFont="1" applyAlignment="1">
      <alignment horizontal="center" vertical="center" shrinkToFit="1"/>
    </xf>
    <xf numFmtId="0" fontId="35" fillId="0" borderId="0" xfId="1" applyFont="1" applyAlignment="1">
      <alignment vertical="center" shrinkToFit="1"/>
    </xf>
    <xf numFmtId="0" fontId="4" fillId="0" borderId="0" xfId="3">
      <alignment vertical="center"/>
    </xf>
    <xf numFmtId="0" fontId="42" fillId="0" borderId="0" xfId="3" applyFont="1" applyAlignment="1">
      <alignment horizontal="center" vertical="distributed" textRotation="255" shrinkToFit="1"/>
    </xf>
    <xf numFmtId="0" fontId="42" fillId="0" borderId="0" xfId="3" applyFont="1" applyAlignment="1">
      <alignment vertical="distributed" textRotation="255" shrinkToFit="1"/>
    </xf>
    <xf numFmtId="0" fontId="42" fillId="0" borderId="0" xfId="3" applyFont="1" applyAlignment="1">
      <alignment horizontal="right" vertical="distributed" textRotation="255" shrinkToFit="1"/>
    </xf>
    <xf numFmtId="0" fontId="43" fillId="0" borderId="0" xfId="1" applyFont="1" applyAlignment="1">
      <alignment vertical="distributed" textRotation="255"/>
    </xf>
    <xf numFmtId="0" fontId="33" fillId="0" borderId="0" xfId="1" applyFont="1" applyAlignment="1">
      <alignment horizontal="center" vertical="center" wrapText="1"/>
    </xf>
    <xf numFmtId="0" fontId="45" fillId="2" borderId="0" xfId="1" applyFont="1" applyFill="1">
      <alignment vertical="center"/>
    </xf>
    <xf numFmtId="0" fontId="50" fillId="2" borderId="9" xfId="1" applyFont="1" applyFill="1" applyBorder="1" applyAlignment="1">
      <alignment vertical="center" shrinkToFit="1"/>
    </xf>
    <xf numFmtId="0" fontId="50" fillId="2" borderId="0" xfId="1" applyFont="1" applyFill="1" applyAlignment="1">
      <alignment vertical="center" shrinkToFit="1"/>
    </xf>
    <xf numFmtId="0" fontId="50" fillId="2" borderId="3" xfId="1" applyFont="1" applyFill="1" applyBorder="1" applyAlignment="1">
      <alignment vertical="center" shrinkToFit="1"/>
    </xf>
    <xf numFmtId="0" fontId="50" fillId="2" borderId="4" xfId="1" applyFont="1" applyFill="1" applyBorder="1" applyAlignment="1">
      <alignment vertical="center" shrinkToFit="1"/>
    </xf>
    <xf numFmtId="0" fontId="45" fillId="2" borderId="0" xfId="1" applyFont="1" applyFill="1" applyAlignment="1">
      <alignment vertical="center" textRotation="255"/>
    </xf>
    <xf numFmtId="0" fontId="51" fillId="2" borderId="0" xfId="1" applyFont="1" applyFill="1" applyAlignment="1">
      <alignment vertical="center" shrinkToFit="1"/>
    </xf>
    <xf numFmtId="0" fontId="46" fillId="2" borderId="0" xfId="1" applyFont="1" applyFill="1" applyAlignment="1">
      <alignment horizontal="center" vertical="center"/>
    </xf>
    <xf numFmtId="0" fontId="47" fillId="2" borderId="0" xfId="4" applyFont="1" applyFill="1" applyAlignment="1">
      <alignment horizontal="center" vertical="center"/>
    </xf>
    <xf numFmtId="0" fontId="46" fillId="2" borderId="0" xfId="1" applyFont="1" applyFill="1">
      <alignment vertical="center"/>
    </xf>
    <xf numFmtId="0" fontId="45" fillId="2" borderId="0" xfId="1" applyFont="1" applyFill="1" applyAlignment="1">
      <alignment horizontal="right" vertical="center"/>
    </xf>
    <xf numFmtId="0" fontId="45" fillId="2" borderId="63" xfId="1" applyFont="1" applyFill="1" applyBorder="1">
      <alignment vertical="center"/>
    </xf>
    <xf numFmtId="0" fontId="53" fillId="2" borderId="17" xfId="1" applyFont="1" applyFill="1" applyBorder="1" applyAlignment="1">
      <alignment horizontal="center" vertical="center"/>
    </xf>
    <xf numFmtId="0" fontId="55" fillId="2" borderId="0" xfId="1" applyFont="1" applyFill="1">
      <alignment vertical="center"/>
    </xf>
    <xf numFmtId="0" fontId="45" fillId="2" borderId="0" xfId="1" applyFont="1" applyFill="1" applyAlignment="1">
      <alignment horizontal="center" vertical="center" textRotation="255"/>
    </xf>
    <xf numFmtId="0" fontId="50" fillId="2" borderId="0" xfId="4" applyFont="1" applyFill="1" applyAlignment="1">
      <alignment vertical="center" shrinkToFit="1"/>
    </xf>
    <xf numFmtId="0" fontId="38" fillId="0" borderId="0" xfId="1" applyFont="1" applyAlignment="1">
      <alignment vertical="center" shrinkToFit="1"/>
    </xf>
    <xf numFmtId="0" fontId="60" fillId="0" borderId="0" xfId="3" applyFont="1">
      <alignment vertical="center"/>
    </xf>
    <xf numFmtId="0" fontId="60" fillId="0" borderId="0" xfId="3" applyFont="1" applyAlignment="1">
      <alignment horizontal="right" vertical="center"/>
    </xf>
    <xf numFmtId="0" fontId="60" fillId="0" borderId="0" xfId="3" applyFont="1" applyAlignment="1">
      <alignment horizontal="center" vertical="center"/>
    </xf>
    <xf numFmtId="0" fontId="60" fillId="0" borderId="9" xfId="3" applyFont="1" applyBorder="1" applyAlignment="1">
      <alignment horizontal="center" vertical="center"/>
    </xf>
    <xf numFmtId="0" fontId="61" fillId="0" borderId="0" xfId="3" applyFont="1">
      <alignment vertical="center"/>
    </xf>
    <xf numFmtId="0" fontId="62" fillId="0" borderId="0" xfId="1" applyFont="1">
      <alignment vertical="center"/>
    </xf>
    <xf numFmtId="0" fontId="61" fillId="0" borderId="0" xfId="3" applyFont="1" applyAlignment="1">
      <alignment horizontal="center" vertical="center"/>
    </xf>
    <xf numFmtId="0" fontId="60" fillId="0" borderId="3" xfId="3" applyFont="1" applyBorder="1">
      <alignment vertical="center"/>
    </xf>
    <xf numFmtId="0" fontId="60" fillId="0" borderId="4" xfId="3" applyFont="1" applyBorder="1">
      <alignment vertical="center"/>
    </xf>
    <xf numFmtId="0" fontId="41" fillId="0" borderId="0" xfId="3" applyFont="1" applyAlignment="1">
      <alignment vertical="center" shrinkToFit="1"/>
    </xf>
    <xf numFmtId="0" fontId="60" fillId="0" borderId="9" xfId="3" applyFont="1" applyBorder="1">
      <alignment vertical="center"/>
    </xf>
    <xf numFmtId="0" fontId="60" fillId="0" borderId="0" xfId="0" applyFont="1">
      <alignment vertical="center"/>
    </xf>
    <xf numFmtId="0" fontId="60" fillId="0" borderId="8" xfId="0" applyFont="1" applyBorder="1">
      <alignment vertical="center"/>
    </xf>
    <xf numFmtId="0" fontId="60" fillId="0" borderId="8" xfId="3" applyFont="1" applyBorder="1" applyAlignment="1">
      <alignment horizontal="center" vertical="center"/>
    </xf>
    <xf numFmtId="0" fontId="41" fillId="0" borderId="0" xfId="3" applyFont="1">
      <alignment vertical="center"/>
    </xf>
    <xf numFmtId="0" fontId="41" fillId="0" borderId="0" xfId="3" applyFont="1" applyAlignment="1">
      <alignment horizontal="center" vertical="center" shrinkToFit="1"/>
    </xf>
    <xf numFmtId="0" fontId="60" fillId="0" borderId="2" xfId="3" applyFont="1" applyBorder="1">
      <alignment vertical="center"/>
    </xf>
    <xf numFmtId="0" fontId="61" fillId="0" borderId="9" xfId="3" applyFont="1" applyBorder="1" applyAlignment="1">
      <alignment horizontal="center" vertical="center"/>
    </xf>
    <xf numFmtId="0" fontId="61" fillId="0" borderId="5" xfId="3" applyFont="1" applyBorder="1" applyAlignment="1">
      <alignment horizontal="center" vertical="center"/>
    </xf>
    <xf numFmtId="0" fontId="60" fillId="0" borderId="9" xfId="3" applyFont="1" applyBorder="1" applyAlignment="1">
      <alignment horizontal="right" vertical="center"/>
    </xf>
    <xf numFmtId="0" fontId="41" fillId="0" borderId="9" xfId="3" applyFont="1" applyBorder="1" applyAlignment="1">
      <alignment horizontal="center" vertical="center" shrinkToFit="1"/>
    </xf>
    <xf numFmtId="0" fontId="41" fillId="0" borderId="8" xfId="3" applyFont="1" applyBorder="1" applyAlignment="1">
      <alignment horizontal="center" vertical="center"/>
    </xf>
    <xf numFmtId="0" fontId="61" fillId="0" borderId="0" xfId="3" applyFont="1" applyAlignment="1">
      <alignment horizontal="right" vertical="center"/>
    </xf>
    <xf numFmtId="0" fontId="54" fillId="2" borderId="0" xfId="1" applyFont="1" applyFill="1" applyAlignment="1">
      <alignment horizontal="center" vertical="center" shrinkToFit="1"/>
    </xf>
    <xf numFmtId="0" fontId="61" fillId="0" borderId="2" xfId="3" applyFont="1" applyBorder="1" applyAlignment="1">
      <alignment horizontal="center" vertical="center"/>
    </xf>
    <xf numFmtId="0" fontId="61" fillId="0" borderId="8" xfId="3" applyFont="1" applyBorder="1" applyAlignment="1">
      <alignment horizontal="center" vertical="center"/>
    </xf>
    <xf numFmtId="0" fontId="54" fillId="2" borderId="0" xfId="1" applyFont="1" applyFill="1" applyAlignment="1">
      <alignment horizontal="left" vertical="center" wrapText="1"/>
    </xf>
    <xf numFmtId="0" fontId="50" fillId="2" borderId="5" xfId="1" applyFont="1" applyFill="1" applyBorder="1" applyAlignment="1">
      <alignment vertical="center" shrinkToFit="1"/>
    </xf>
    <xf numFmtId="0" fontId="50" fillId="2" borderId="8" xfId="1" applyFont="1" applyFill="1" applyBorder="1" applyAlignment="1">
      <alignment vertical="center" shrinkToFit="1"/>
    </xf>
    <xf numFmtId="0" fontId="50" fillId="2" borderId="8" xfId="4" applyFont="1" applyFill="1" applyBorder="1" applyAlignment="1">
      <alignment vertical="center" shrinkToFit="1"/>
    </xf>
    <xf numFmtId="0" fontId="60" fillId="0" borderId="80" xfId="3" applyFont="1" applyBorder="1">
      <alignment vertical="center"/>
    </xf>
    <xf numFmtId="0" fontId="61" fillId="0" borderId="80" xfId="3" applyFont="1" applyBorder="1" applyAlignment="1">
      <alignment horizontal="center" vertical="center"/>
    </xf>
    <xf numFmtId="0" fontId="61" fillId="0" borderId="80" xfId="3" applyFont="1" applyBorder="1">
      <alignment vertical="center"/>
    </xf>
    <xf numFmtId="0" fontId="60" fillId="0" borderId="80" xfId="3" applyFont="1" applyBorder="1" applyAlignment="1">
      <alignment horizontal="right" vertical="center"/>
    </xf>
    <xf numFmtId="0" fontId="60" fillId="0" borderId="81" xfId="3" applyFont="1" applyBorder="1" applyAlignment="1">
      <alignment horizontal="center" vertical="center"/>
    </xf>
    <xf numFmtId="0" fontId="61" fillId="0" borderId="82" xfId="3" applyFont="1" applyBorder="1" applyAlignment="1">
      <alignment horizontal="center" vertical="center"/>
    </xf>
    <xf numFmtId="0" fontId="60" fillId="0" borderId="83" xfId="3" applyFont="1" applyBorder="1">
      <alignment vertical="center"/>
    </xf>
    <xf numFmtId="0" fontId="60" fillId="0" borderId="84" xfId="3" applyFont="1" applyBorder="1">
      <alignment vertical="center"/>
    </xf>
    <xf numFmtId="0" fontId="60" fillId="0" borderId="2" xfId="3" applyFont="1" applyBorder="1" applyAlignment="1">
      <alignment horizontal="right" vertical="center"/>
    </xf>
    <xf numFmtId="0" fontId="60" fillId="0" borderId="5" xfId="3" applyFont="1" applyBorder="1" applyAlignment="1">
      <alignment horizontal="right" vertical="center"/>
    </xf>
    <xf numFmtId="0" fontId="60" fillId="0" borderId="8" xfId="3" applyFont="1" applyBorder="1" applyAlignment="1">
      <alignment horizontal="right" vertical="center"/>
    </xf>
    <xf numFmtId="0" fontId="60" fillId="0" borderId="8" xfId="3" applyFont="1" applyBorder="1">
      <alignment vertical="center"/>
    </xf>
    <xf numFmtId="0" fontId="60" fillId="0" borderId="82" xfId="3" applyFont="1" applyBorder="1">
      <alignment vertical="center"/>
    </xf>
    <xf numFmtId="0" fontId="61" fillId="0" borderId="4" xfId="3" applyFont="1" applyBorder="1" applyAlignment="1">
      <alignment horizontal="center" vertical="center"/>
    </xf>
    <xf numFmtId="0" fontId="60" fillId="0" borderId="80" xfId="3" applyFont="1" applyBorder="1" applyAlignment="1">
      <alignment horizontal="center" vertical="center"/>
    </xf>
    <xf numFmtId="0" fontId="51" fillId="2" borderId="0" xfId="1" applyFont="1" applyFill="1" applyAlignment="1">
      <alignment horizontal="center" vertical="center" shrinkToFit="1"/>
    </xf>
    <xf numFmtId="0" fontId="7" fillId="2" borderId="13" xfId="4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85" xfId="1" applyFont="1" applyFill="1" applyBorder="1" applyAlignment="1">
      <alignment horizontal="center" vertical="center"/>
    </xf>
    <xf numFmtId="0" fontId="7" fillId="2" borderId="87" xfId="1" applyFont="1" applyFill="1" applyBorder="1" applyAlignment="1">
      <alignment horizontal="center" vertical="center"/>
    </xf>
    <xf numFmtId="0" fontId="7" fillId="2" borderId="75" xfId="1" applyFont="1" applyFill="1" applyBorder="1" applyAlignment="1">
      <alignment horizontal="center" vertical="center"/>
    </xf>
    <xf numFmtId="0" fontId="48" fillId="2" borderId="0" xfId="1" applyFont="1" applyFill="1">
      <alignment vertical="center"/>
    </xf>
    <xf numFmtId="0" fontId="49" fillId="2" borderId="0" xfId="1" applyFont="1" applyFill="1">
      <alignment vertical="center"/>
    </xf>
    <xf numFmtId="0" fontId="49" fillId="2" borderId="9" xfId="1" applyFont="1" applyFill="1" applyBorder="1">
      <alignment vertical="center"/>
    </xf>
    <xf numFmtId="0" fontId="50" fillId="2" borderId="0" xfId="1" applyFont="1" applyFill="1">
      <alignment vertical="center"/>
    </xf>
    <xf numFmtId="0" fontId="7" fillId="2" borderId="13" xfId="4" applyFont="1" applyFill="1" applyBorder="1" applyAlignment="1">
      <alignment horizontal="center" vertical="center" shrinkToFit="1"/>
    </xf>
    <xf numFmtId="0" fontId="7" fillId="2" borderId="85" xfId="1" applyFont="1" applyFill="1" applyBorder="1" applyAlignment="1">
      <alignment horizontal="center" vertical="center" shrinkToFit="1"/>
    </xf>
    <xf numFmtId="0" fontId="7" fillId="2" borderId="13" xfId="1" applyFont="1" applyFill="1" applyBorder="1" applyAlignment="1">
      <alignment horizontal="center" vertical="center" shrinkToFit="1"/>
    </xf>
    <xf numFmtId="0" fontId="7" fillId="2" borderId="87" xfId="1" applyFont="1" applyFill="1" applyBorder="1" applyAlignment="1">
      <alignment horizontal="center" vertical="center" shrinkToFit="1"/>
    </xf>
    <xf numFmtId="0" fontId="7" fillId="2" borderId="75" xfId="1" applyFont="1" applyFill="1" applyBorder="1" applyAlignment="1">
      <alignment horizontal="center" vertical="center" shrinkToFit="1"/>
    </xf>
    <xf numFmtId="0" fontId="41" fillId="0" borderId="8" xfId="3" applyFont="1" applyBorder="1" applyAlignment="1">
      <alignment horizontal="center" vertical="center" shrinkToFit="1"/>
    </xf>
    <xf numFmtId="0" fontId="60" fillId="0" borderId="2" xfId="3" applyFont="1" applyBorder="1" applyAlignment="1">
      <alignment horizontal="center" vertical="center"/>
    </xf>
    <xf numFmtId="0" fontId="48" fillId="2" borderId="2" xfId="1" applyFont="1" applyFill="1" applyBorder="1">
      <alignment vertical="center"/>
    </xf>
    <xf numFmtId="0" fontId="66" fillId="2" borderId="64" xfId="1" applyFont="1" applyFill="1" applyBorder="1" applyAlignment="1">
      <alignment horizontal="center" vertical="center"/>
    </xf>
    <xf numFmtId="0" fontId="66" fillId="2" borderId="65" xfId="1" applyFont="1" applyFill="1" applyBorder="1" applyAlignment="1">
      <alignment horizontal="center" vertical="center"/>
    </xf>
    <xf numFmtId="0" fontId="66" fillId="2" borderId="66" xfId="1" applyFont="1" applyFill="1" applyBorder="1" applyAlignment="1">
      <alignment horizontal="center" vertical="center"/>
    </xf>
    <xf numFmtId="0" fontId="9" fillId="3" borderId="24" xfId="1" applyFont="1" applyFill="1" applyBorder="1" applyAlignment="1" applyProtection="1">
      <alignment horizontal="center" vertical="center"/>
      <protection hidden="1"/>
    </xf>
    <xf numFmtId="0" fontId="9" fillId="3" borderId="30" xfId="1" applyFont="1" applyFill="1" applyBorder="1" applyAlignment="1" applyProtection="1">
      <alignment horizontal="center" vertical="center"/>
      <protection hidden="1"/>
    </xf>
    <xf numFmtId="0" fontId="9" fillId="3" borderId="39" xfId="1" applyFont="1" applyFill="1" applyBorder="1" applyAlignment="1" applyProtection="1">
      <alignment horizontal="center" vertical="center"/>
      <protection hidden="1"/>
    </xf>
    <xf numFmtId="0" fontId="9" fillId="0" borderId="24" xfId="1" applyFont="1" applyBorder="1" applyAlignment="1" applyProtection="1">
      <alignment horizontal="center" vertical="center"/>
      <protection hidden="1"/>
    </xf>
    <xf numFmtId="0" fontId="9" fillId="0" borderId="30" xfId="1" applyFont="1" applyBorder="1" applyAlignment="1" applyProtection="1">
      <alignment horizontal="center" vertical="center"/>
      <protection hidden="1"/>
    </xf>
    <xf numFmtId="0" fontId="9" fillId="0" borderId="39" xfId="1" applyFont="1" applyBorder="1" applyAlignment="1" applyProtection="1">
      <alignment horizontal="center" vertical="center"/>
      <protection hidden="1"/>
    </xf>
    <xf numFmtId="0" fontId="4" fillId="0" borderId="0" xfId="3" applyAlignment="1">
      <alignment horizontal="center" vertical="distributed" textRotation="255" shrinkToFit="1"/>
    </xf>
    <xf numFmtId="0" fontId="4" fillId="0" borderId="0" xfId="3" applyAlignment="1">
      <alignment vertical="distributed" textRotation="255" shrinkToFit="1"/>
    </xf>
    <xf numFmtId="0" fontId="36" fillId="0" borderId="8" xfId="1" applyFont="1" applyBorder="1">
      <alignment vertical="center"/>
    </xf>
    <xf numFmtId="0" fontId="41" fillId="0" borderId="0" xfId="3" applyFont="1" applyAlignment="1">
      <alignment horizontal="center" vertical="center"/>
    </xf>
    <xf numFmtId="0" fontId="61" fillId="0" borderId="4" xfId="3" applyFont="1" applyBorder="1">
      <alignment vertical="center"/>
    </xf>
    <xf numFmtId="0" fontId="60" fillId="0" borderId="4" xfId="3" applyFont="1" applyBorder="1" applyAlignment="1">
      <alignment horizontal="right" vertical="center"/>
    </xf>
    <xf numFmtId="0" fontId="60" fillId="0" borderId="5" xfId="3" applyFont="1" applyBorder="1" applyAlignment="1">
      <alignment horizontal="center" vertical="center"/>
    </xf>
    <xf numFmtId="0" fontId="45" fillId="2" borderId="9" xfId="1" applyFont="1" applyFill="1" applyBorder="1">
      <alignment vertical="center"/>
    </xf>
    <xf numFmtId="0" fontId="7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7" fillId="0" borderId="0" xfId="0" applyFont="1" applyAlignment="1">
      <alignment horizontal="distributed" vertical="center"/>
    </xf>
    <xf numFmtId="0" fontId="78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0" fontId="77" fillId="0" borderId="0" xfId="0" applyFont="1" applyAlignment="1">
      <alignment horizontal="center" vertical="center"/>
    </xf>
    <xf numFmtId="20" fontId="77" fillId="0" borderId="0" xfId="0" applyNumberFormat="1" applyFont="1" applyAlignment="1">
      <alignment horizontal="center" vertical="center"/>
    </xf>
    <xf numFmtId="0" fontId="74" fillId="0" borderId="0" xfId="0" applyFont="1">
      <alignment vertical="center"/>
    </xf>
    <xf numFmtId="20" fontId="74" fillId="0" borderId="0" xfId="0" applyNumberFormat="1" applyFont="1">
      <alignment vertical="center"/>
    </xf>
    <xf numFmtId="0" fontId="77" fillId="0" borderId="0" xfId="0" applyFont="1">
      <alignment vertical="center"/>
    </xf>
    <xf numFmtId="0" fontId="77" fillId="0" borderId="90" xfId="0" applyFont="1" applyBorder="1" applyAlignment="1">
      <alignment horizontal="left" vertical="center"/>
    </xf>
    <xf numFmtId="0" fontId="77" fillId="0" borderId="90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78" fillId="0" borderId="90" xfId="0" applyFont="1" applyBorder="1" applyAlignment="1">
      <alignment horizontal="left" vertical="center"/>
    </xf>
    <xf numFmtId="0" fontId="0" fillId="0" borderId="90" xfId="0" applyBorder="1">
      <alignment vertical="center"/>
    </xf>
    <xf numFmtId="0" fontId="78" fillId="0" borderId="91" xfId="0" applyFont="1" applyBorder="1" applyAlignment="1">
      <alignment horizontal="center" vertical="center"/>
    </xf>
    <xf numFmtId="0" fontId="82" fillId="0" borderId="92" xfId="0" applyFont="1" applyBorder="1" applyAlignment="1">
      <alignment horizontal="center" vertical="center"/>
    </xf>
    <xf numFmtId="0" fontId="78" fillId="0" borderId="93" xfId="0" applyFont="1" applyBorder="1" applyAlignment="1">
      <alignment horizontal="center" vertical="center"/>
    </xf>
    <xf numFmtId="0" fontId="78" fillId="0" borderId="94" xfId="0" applyFont="1" applyBorder="1" applyAlignment="1">
      <alignment horizontal="center" vertical="center"/>
    </xf>
    <xf numFmtId="0" fontId="83" fillId="0" borderId="96" xfId="0" applyFont="1" applyBorder="1" applyAlignment="1">
      <alignment horizontal="center" vertical="center"/>
    </xf>
    <xf numFmtId="0" fontId="77" fillId="0" borderId="97" xfId="0" applyFont="1" applyBorder="1" applyAlignment="1">
      <alignment horizontal="center" vertical="center"/>
    </xf>
    <xf numFmtId="0" fontId="77" fillId="0" borderId="98" xfId="0" applyFont="1" applyBorder="1" applyAlignment="1">
      <alignment horizontal="center" vertical="center"/>
    </xf>
    <xf numFmtId="20" fontId="77" fillId="0" borderId="1" xfId="0" applyNumberFormat="1" applyFont="1" applyBorder="1" applyAlignment="1">
      <alignment horizontal="center" vertical="center"/>
    </xf>
    <xf numFmtId="0" fontId="84" fillId="0" borderId="99" xfId="0" applyFont="1" applyBorder="1" applyAlignment="1">
      <alignment horizontal="center" vertical="center"/>
    </xf>
    <xf numFmtId="0" fontId="85" fillId="0" borderId="99" xfId="0" applyFont="1" applyBorder="1" applyAlignment="1">
      <alignment horizontal="center" vertical="center"/>
    </xf>
    <xf numFmtId="0" fontId="86" fillId="0" borderId="100" xfId="0" applyFont="1" applyBorder="1" applyAlignment="1">
      <alignment horizontal="center" vertical="center"/>
    </xf>
    <xf numFmtId="0" fontId="87" fillId="0" borderId="99" xfId="0" applyFont="1" applyBorder="1" applyAlignment="1">
      <alignment horizontal="center" vertical="center"/>
    </xf>
    <xf numFmtId="0" fontId="87" fillId="0" borderId="98" xfId="0" applyFont="1" applyBorder="1" applyAlignment="1">
      <alignment horizontal="center" vertical="center"/>
    </xf>
    <xf numFmtId="0" fontId="88" fillId="0" borderId="100" xfId="0" applyFont="1" applyBorder="1" applyAlignment="1">
      <alignment horizontal="center" vertical="center"/>
    </xf>
    <xf numFmtId="0" fontId="88" fillId="0" borderId="101" xfId="0" applyFont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4" fillId="0" borderId="97" xfId="0" applyFont="1" applyBorder="1" applyAlignment="1">
      <alignment horizontal="center" vertical="center"/>
    </xf>
    <xf numFmtId="0" fontId="84" fillId="0" borderId="98" xfId="0" applyFont="1" applyBorder="1" applyAlignment="1">
      <alignment horizontal="center" vertical="center"/>
    </xf>
    <xf numFmtId="0" fontId="89" fillId="0" borderId="100" xfId="0" applyFont="1" applyBorder="1" applyAlignment="1">
      <alignment horizontal="center" vertical="center"/>
    </xf>
    <xf numFmtId="0" fontId="90" fillId="0" borderId="102" xfId="0" applyFont="1" applyBorder="1" applyAlignment="1">
      <alignment horizontal="center" vertical="center"/>
    </xf>
    <xf numFmtId="0" fontId="91" fillId="0" borderId="99" xfId="0" applyFont="1" applyBorder="1" applyAlignment="1">
      <alignment horizontal="center" vertical="center"/>
    </xf>
    <xf numFmtId="0" fontId="87" fillId="0" borderId="100" xfId="0" applyFont="1" applyBorder="1" applyAlignment="1">
      <alignment horizontal="center" vertical="center"/>
    </xf>
    <xf numFmtId="0" fontId="86" fillId="0" borderId="98" xfId="0" applyFont="1" applyBorder="1" applyAlignment="1">
      <alignment horizontal="center" vertical="center"/>
    </xf>
    <xf numFmtId="0" fontId="89" fillId="0" borderId="102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84" fillId="0" borderId="99" xfId="0" applyFont="1" applyBorder="1" applyAlignment="1">
      <alignment horizontal="center" vertical="center" wrapText="1"/>
    </xf>
    <xf numFmtId="0" fontId="77" fillId="0" borderId="99" xfId="0" applyFont="1" applyBorder="1" applyAlignment="1">
      <alignment horizontal="center" vertical="center"/>
    </xf>
    <xf numFmtId="0" fontId="93" fillId="0" borderId="99" xfId="0" applyFont="1" applyBorder="1" applyAlignment="1">
      <alignment horizontal="center" vertical="center"/>
    </xf>
    <xf numFmtId="0" fontId="94" fillId="0" borderId="100" xfId="0" applyFont="1" applyBorder="1" applyAlignment="1">
      <alignment horizontal="center" vertical="center" wrapText="1"/>
    </xf>
    <xf numFmtId="0" fontId="95" fillId="0" borderId="99" xfId="0" applyFont="1" applyBorder="1" applyAlignment="1">
      <alignment horizontal="center" vertical="center"/>
    </xf>
    <xf numFmtId="0" fontId="96" fillId="0" borderId="98" xfId="0" applyFont="1" applyBorder="1" applyAlignment="1">
      <alignment horizontal="center" vertical="center"/>
    </xf>
    <xf numFmtId="0" fontId="78" fillId="0" borderId="100" xfId="0" applyFont="1" applyBorder="1" applyAlignment="1">
      <alignment horizontal="center" vertical="center"/>
    </xf>
    <xf numFmtId="0" fontId="78" fillId="0" borderId="102" xfId="0" applyFont="1" applyBorder="1" applyAlignment="1">
      <alignment horizontal="center" vertical="center"/>
    </xf>
    <xf numFmtId="0" fontId="95" fillId="0" borderId="98" xfId="0" applyFont="1" applyBorder="1" applyAlignment="1">
      <alignment horizontal="center" vertical="center"/>
    </xf>
    <xf numFmtId="0" fontId="80" fillId="0" borderId="102" xfId="0" applyFont="1" applyBorder="1" applyAlignment="1">
      <alignment horizontal="center" vertical="center"/>
    </xf>
    <xf numFmtId="0" fontId="77" fillId="0" borderId="85" xfId="0" applyFont="1" applyBorder="1" applyAlignment="1">
      <alignment horizontal="center" vertical="center"/>
    </xf>
    <xf numFmtId="0" fontId="77" fillId="0" borderId="2" xfId="0" applyFont="1" applyBorder="1" applyAlignment="1">
      <alignment horizontal="center" vertical="center"/>
    </xf>
    <xf numFmtId="0" fontId="95" fillId="0" borderId="6" xfId="0" applyFont="1" applyBorder="1" applyAlignment="1">
      <alignment horizontal="center" vertical="center"/>
    </xf>
    <xf numFmtId="0" fontId="95" fillId="0" borderId="2" xfId="0" applyFont="1" applyBorder="1" applyAlignment="1">
      <alignment horizontal="center" vertical="center"/>
    </xf>
    <xf numFmtId="0" fontId="96" fillId="0" borderId="7" xfId="0" applyFont="1" applyBorder="1" applyAlignment="1">
      <alignment horizontal="center" vertical="center"/>
    </xf>
    <xf numFmtId="0" fontId="80" fillId="0" borderId="103" xfId="0" applyFont="1" applyBorder="1" applyAlignment="1">
      <alignment horizontal="center" vertical="center"/>
    </xf>
    <xf numFmtId="0" fontId="78" fillId="0" borderId="103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/>
    </xf>
    <xf numFmtId="0" fontId="95" fillId="0" borderId="100" xfId="0" applyFont="1" applyBorder="1" applyAlignment="1">
      <alignment horizontal="center" vertical="center"/>
    </xf>
    <xf numFmtId="0" fontId="78" fillId="0" borderId="99" xfId="0" applyFont="1" applyBorder="1" applyAlignment="1">
      <alignment horizontal="center" vertical="center"/>
    </xf>
    <xf numFmtId="0" fontId="80" fillId="0" borderId="99" xfId="0" applyFont="1" applyBorder="1" applyAlignment="1">
      <alignment horizontal="center" vertical="center"/>
    </xf>
    <xf numFmtId="0" fontId="77" fillId="0" borderId="104" xfId="0" applyFont="1" applyBorder="1" applyAlignment="1">
      <alignment horizontal="center" vertical="center"/>
    </xf>
    <xf numFmtId="0" fontId="77" fillId="0" borderId="105" xfId="0" applyFont="1" applyBorder="1" applyAlignment="1">
      <alignment horizontal="center" vertical="center"/>
    </xf>
    <xf numFmtId="20" fontId="77" fillId="0" borderId="106" xfId="0" applyNumberFormat="1" applyFont="1" applyBorder="1" applyAlignment="1">
      <alignment horizontal="center" vertical="center"/>
    </xf>
    <xf numFmtId="0" fontId="95" fillId="0" borderId="90" xfId="0" applyFont="1" applyBorder="1" applyAlignment="1">
      <alignment horizontal="center" vertical="center"/>
    </xf>
    <xf numFmtId="0" fontId="97" fillId="0" borderId="107" xfId="0" applyFont="1" applyBorder="1" applyAlignment="1">
      <alignment horizontal="center" vertical="center"/>
    </xf>
    <xf numFmtId="0" fontId="95" fillId="0" borderId="108" xfId="0" applyFont="1" applyBorder="1" applyAlignment="1">
      <alignment horizontal="center" vertical="center"/>
    </xf>
    <xf numFmtId="0" fontId="78" fillId="0" borderId="107" xfId="0" applyFont="1" applyBorder="1" applyAlignment="1">
      <alignment horizontal="center" vertical="center"/>
    </xf>
    <xf numFmtId="0" fontId="80" fillId="0" borderId="109" xfId="0" applyFont="1" applyBorder="1" applyAlignment="1">
      <alignment horizontal="center" vertical="center"/>
    </xf>
    <xf numFmtId="0" fontId="77" fillId="0" borderId="110" xfId="0" applyFont="1" applyBorder="1" applyAlignment="1">
      <alignment horizontal="center" vertical="center"/>
    </xf>
    <xf numFmtId="0" fontId="77" fillId="0" borderId="111" xfId="0" applyFont="1" applyBorder="1" applyAlignment="1">
      <alignment horizontal="center" vertical="center"/>
    </xf>
    <xf numFmtId="0" fontId="80" fillId="0" borderId="90" xfId="0" applyFont="1" applyBorder="1" applyAlignment="1">
      <alignment horizontal="center" vertical="center"/>
    </xf>
    <xf numFmtId="0" fontId="95" fillId="0" borderId="107" xfId="0" applyFont="1" applyBorder="1" applyAlignment="1">
      <alignment horizontal="center" vertical="center"/>
    </xf>
    <xf numFmtId="20" fontId="91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8" fillId="0" borderId="0" xfId="0" applyFont="1">
      <alignment vertical="center"/>
    </xf>
    <xf numFmtId="0" fontId="91" fillId="0" borderId="0" xfId="0" applyFont="1" applyAlignment="1">
      <alignment horizontal="distributed" vertical="center"/>
    </xf>
    <xf numFmtId="0" fontId="97" fillId="0" borderId="100" xfId="0" applyFont="1" applyBorder="1" applyAlignment="1">
      <alignment horizontal="center" vertical="center"/>
    </xf>
    <xf numFmtId="0" fontId="97" fillId="0" borderId="98" xfId="0" applyFont="1" applyBorder="1" applyAlignment="1">
      <alignment horizontal="center" vertical="center"/>
    </xf>
    <xf numFmtId="0" fontId="99" fillId="0" borderId="100" xfId="0" applyFont="1" applyBorder="1" applyAlignment="1">
      <alignment horizontal="center" vertical="center"/>
    </xf>
    <xf numFmtId="0" fontId="99" fillId="0" borderId="102" xfId="0" applyFont="1" applyBorder="1" applyAlignment="1">
      <alignment horizontal="center" vertical="center"/>
    </xf>
    <xf numFmtId="0" fontId="91" fillId="0" borderId="99" xfId="0" applyFont="1" applyBorder="1" applyAlignment="1">
      <alignment horizontal="center" vertical="center" wrapText="1"/>
    </xf>
    <xf numFmtId="0" fontId="100" fillId="0" borderId="100" xfId="0" applyFont="1" applyBorder="1" applyAlignment="1">
      <alignment horizontal="center" vertical="center"/>
    </xf>
    <xf numFmtId="0" fontId="100" fillId="0" borderId="102" xfId="0" applyFont="1" applyBorder="1" applyAlignment="1">
      <alignment horizontal="center" vertical="center"/>
    </xf>
    <xf numFmtId="0" fontId="94" fillId="0" borderId="100" xfId="0" applyFont="1" applyBorder="1" applyAlignment="1">
      <alignment horizontal="center" vertical="center"/>
    </xf>
    <xf numFmtId="0" fontId="91" fillId="0" borderId="2" xfId="0" applyFont="1" applyBorder="1" applyAlignment="1">
      <alignment horizontal="center" vertical="center"/>
    </xf>
    <xf numFmtId="0" fontId="80" fillId="0" borderId="2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90" fillId="0" borderId="99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95" fillId="0" borderId="7" xfId="0" applyFont="1" applyBorder="1" applyAlignment="1">
      <alignment horizontal="center" vertical="center"/>
    </xf>
    <xf numFmtId="0" fontId="78" fillId="0" borderId="6" xfId="0" applyFont="1" applyBorder="1" applyAlignment="1">
      <alignment horizontal="center" vertical="center"/>
    </xf>
    <xf numFmtId="0" fontId="97" fillId="0" borderId="7" xfId="0" applyFont="1" applyBorder="1" applyAlignment="1">
      <alignment horizontal="center" vertical="center"/>
    </xf>
    <xf numFmtId="0" fontId="101" fillId="0" borderId="102" xfId="0" applyFont="1" applyBorder="1" applyAlignment="1">
      <alignment horizontal="center" vertical="center"/>
    </xf>
    <xf numFmtId="20" fontId="77" fillId="0" borderId="105" xfId="0" applyNumberFormat="1" applyFont="1" applyBorder="1" applyAlignment="1">
      <alignment horizontal="center" vertical="center"/>
    </xf>
    <xf numFmtId="0" fontId="91" fillId="0" borderId="90" xfId="0" applyFont="1" applyBorder="1" applyAlignment="1">
      <alignment horizontal="center" vertical="center"/>
    </xf>
    <xf numFmtId="0" fontId="95" fillId="0" borderId="113" xfId="0" applyFont="1" applyBorder="1" applyAlignment="1">
      <alignment horizontal="center" vertical="center"/>
    </xf>
    <xf numFmtId="0" fontId="95" fillId="0" borderId="114" xfId="0" applyFont="1" applyBorder="1" applyAlignment="1">
      <alignment horizontal="center" vertical="center"/>
    </xf>
    <xf numFmtId="0" fontId="95" fillId="0" borderId="111" xfId="0" applyFont="1" applyBorder="1" applyAlignment="1">
      <alignment horizontal="center" vertical="center"/>
    </xf>
    <xf numFmtId="0" fontId="88" fillId="0" borderId="115" xfId="0" applyFont="1" applyBorder="1" applyAlignment="1">
      <alignment horizontal="center" vertical="center"/>
    </xf>
    <xf numFmtId="0" fontId="80" fillId="0" borderId="116" xfId="0" applyFont="1" applyBorder="1" applyAlignment="1">
      <alignment horizontal="center" vertical="center"/>
    </xf>
    <xf numFmtId="0" fontId="91" fillId="0" borderId="114" xfId="0" applyFont="1" applyBorder="1" applyAlignment="1">
      <alignment horizontal="center" vertical="center"/>
    </xf>
    <xf numFmtId="0" fontId="80" fillId="0" borderId="114" xfId="0" applyFont="1" applyBorder="1" applyAlignment="1">
      <alignment horizontal="center" vertical="center"/>
    </xf>
    <xf numFmtId="0" fontId="102" fillId="0" borderId="115" xfId="0" applyFont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88" fillId="0" borderId="99" xfId="0" applyFont="1" applyBorder="1" applyAlignment="1">
      <alignment horizontal="center" vertical="center"/>
    </xf>
    <xf numFmtId="0" fontId="80" fillId="0" borderId="100" xfId="0" applyFont="1" applyBorder="1" applyAlignment="1">
      <alignment horizontal="center" vertical="center"/>
    </xf>
    <xf numFmtId="0" fontId="80" fillId="0" borderId="101" xfId="0" applyFont="1" applyBorder="1" applyAlignment="1">
      <alignment horizontal="center" vertical="center"/>
    </xf>
    <xf numFmtId="0" fontId="88" fillId="0" borderId="99" xfId="0" applyFont="1" applyBorder="1" applyAlignment="1">
      <alignment horizontal="center" vertical="center" wrapText="1"/>
    </xf>
    <xf numFmtId="0" fontId="88" fillId="0" borderId="102" xfId="0" applyFont="1" applyBorder="1" applyAlignment="1">
      <alignment horizontal="center" vertical="center"/>
    </xf>
    <xf numFmtId="0" fontId="78" fillId="0" borderId="99" xfId="0" applyFont="1" applyBorder="1" applyAlignment="1">
      <alignment horizontal="center" vertical="center" wrapText="1"/>
    </xf>
    <xf numFmtId="0" fontId="88" fillId="0" borderId="2" xfId="0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88" fillId="0" borderId="103" xfId="0" applyFont="1" applyBorder="1" applyAlignment="1">
      <alignment horizontal="center" vertical="center"/>
    </xf>
    <xf numFmtId="0" fontId="81" fillId="2" borderId="0" xfId="0" applyFont="1" applyFill="1" applyAlignment="1">
      <alignment horizontal="center" vertical="center"/>
    </xf>
    <xf numFmtId="0" fontId="83" fillId="0" borderId="117" xfId="0" applyFont="1" applyBorder="1" applyAlignment="1">
      <alignment horizontal="center" vertical="center"/>
    </xf>
    <xf numFmtId="0" fontId="78" fillId="0" borderId="118" xfId="0" applyFont="1" applyBorder="1" applyAlignment="1">
      <alignment horizontal="center" vertical="center"/>
    </xf>
    <xf numFmtId="0" fontId="82" fillId="0" borderId="100" xfId="0" applyFont="1" applyBorder="1" applyAlignment="1">
      <alignment horizontal="center" vertical="center"/>
    </xf>
    <xf numFmtId="0" fontId="82" fillId="0" borderId="118" xfId="0" applyFont="1" applyBorder="1" applyAlignment="1">
      <alignment horizontal="center" vertical="center"/>
    </xf>
    <xf numFmtId="0" fontId="88" fillId="2" borderId="100" xfId="0" applyFont="1" applyFill="1" applyBorder="1" applyAlignment="1">
      <alignment horizontal="center" vertical="center"/>
    </xf>
    <xf numFmtId="0" fontId="88" fillId="2" borderId="118" xfId="0" applyFont="1" applyFill="1" applyBorder="1" applyAlignment="1">
      <alignment horizontal="center" vertical="center"/>
    </xf>
    <xf numFmtId="0" fontId="88" fillId="0" borderId="118" xfId="0" applyFont="1" applyBorder="1" applyAlignment="1">
      <alignment horizontal="center" vertical="center"/>
    </xf>
    <xf numFmtId="0" fontId="103" fillId="0" borderId="100" xfId="0" applyFont="1" applyBorder="1" applyAlignment="1">
      <alignment horizontal="center" vertical="center"/>
    </xf>
    <xf numFmtId="0" fontId="103" fillId="0" borderId="101" xfId="0" applyFont="1" applyBorder="1" applyAlignment="1">
      <alignment horizontal="center" vertical="center"/>
    </xf>
    <xf numFmtId="0" fontId="78" fillId="0" borderId="119" xfId="0" applyFont="1" applyBorder="1" applyAlignment="1">
      <alignment horizontal="center" vertical="center"/>
    </xf>
    <xf numFmtId="0" fontId="60" fillId="0" borderId="120" xfId="3" applyFont="1" applyBorder="1">
      <alignment vertical="center"/>
    </xf>
    <xf numFmtId="0" fontId="60" fillId="0" borderId="124" xfId="3" applyFont="1" applyBorder="1" applyAlignment="1">
      <alignment horizontal="center" vertical="center"/>
    </xf>
    <xf numFmtId="0" fontId="61" fillId="0" borderId="126" xfId="3" applyFont="1" applyBorder="1" applyAlignment="1">
      <alignment horizontal="center" vertical="center"/>
    </xf>
    <xf numFmtId="0" fontId="41" fillId="0" borderId="120" xfId="3" applyFont="1" applyBorder="1" applyAlignment="1">
      <alignment horizontal="center" vertical="center" shrinkToFit="1"/>
    </xf>
    <xf numFmtId="0" fontId="60" fillId="0" borderId="126" xfId="3" applyFont="1" applyBorder="1">
      <alignment vertical="center"/>
    </xf>
    <xf numFmtId="0" fontId="61" fillId="0" borderId="120" xfId="3" applyFont="1" applyBorder="1" applyAlignment="1">
      <alignment horizontal="center" vertical="center"/>
    </xf>
    <xf numFmtId="0" fontId="60" fillId="0" borderId="124" xfId="3" applyFont="1" applyBorder="1" applyAlignment="1">
      <alignment horizontal="right" vertical="center"/>
    </xf>
    <xf numFmtId="0" fontId="61" fillId="0" borderId="124" xfId="3" applyFont="1" applyBorder="1" applyAlignment="1">
      <alignment horizontal="center" vertical="center"/>
    </xf>
    <xf numFmtId="0" fontId="41" fillId="0" borderId="124" xfId="3" applyFont="1" applyBorder="1" applyAlignment="1">
      <alignment horizontal="center" vertical="center" shrinkToFit="1"/>
    </xf>
    <xf numFmtId="0" fontId="60" fillId="0" borderId="124" xfId="3" applyFont="1" applyBorder="1">
      <alignment vertical="center"/>
    </xf>
    <xf numFmtId="0" fontId="60" fillId="0" borderId="121" xfId="3" applyFont="1" applyBorder="1">
      <alignment vertical="center"/>
    </xf>
    <xf numFmtId="0" fontId="60" fillId="0" borderId="126" xfId="3" applyFont="1" applyBorder="1" applyAlignment="1">
      <alignment horizontal="right" vertical="center"/>
    </xf>
    <xf numFmtId="0" fontId="60" fillId="0" borderId="126" xfId="3" applyFont="1" applyBorder="1" applyAlignment="1">
      <alignment horizontal="center" vertical="center"/>
    </xf>
    <xf numFmtId="0" fontId="60" fillId="0" borderId="130" xfId="3" applyFont="1" applyBorder="1" applyAlignment="1">
      <alignment horizontal="center" vertical="center"/>
    </xf>
    <xf numFmtId="0" fontId="60" fillId="0" borderId="120" xfId="3" applyFont="1" applyBorder="1" applyAlignment="1">
      <alignment horizontal="center" vertical="center"/>
    </xf>
    <xf numFmtId="0" fontId="60" fillId="0" borderId="122" xfId="3" applyFont="1" applyBorder="1">
      <alignment vertical="center"/>
    </xf>
    <xf numFmtId="0" fontId="61" fillId="0" borderId="9" xfId="3" applyFont="1" applyBorder="1" applyAlignment="1">
      <alignment horizontal="right" vertical="center"/>
    </xf>
    <xf numFmtId="0" fontId="41" fillId="0" borderId="120" xfId="3" applyFont="1" applyBorder="1" applyAlignment="1">
      <alignment horizontal="center" vertical="center"/>
    </xf>
    <xf numFmtId="0" fontId="61" fillId="0" borderId="0" xfId="3" applyFont="1" applyAlignment="1">
      <alignment horizontal="center" vertical="center" shrinkToFit="1"/>
    </xf>
    <xf numFmtId="0" fontId="61" fillId="0" borderId="8" xfId="3" applyFont="1" applyBorder="1" applyAlignment="1">
      <alignment horizontal="center" vertical="center" shrinkToFit="1"/>
    </xf>
    <xf numFmtId="0" fontId="61" fillId="0" borderId="124" xfId="3" applyFont="1" applyBorder="1" applyAlignment="1">
      <alignment horizontal="center" vertical="center" shrinkToFit="1"/>
    </xf>
    <xf numFmtId="0" fontId="61" fillId="0" borderId="9" xfId="3" applyFont="1" applyBorder="1" applyAlignment="1">
      <alignment vertical="center" shrinkToFit="1"/>
    </xf>
    <xf numFmtId="0" fontId="61" fillId="0" borderId="0" xfId="3" applyFont="1" applyAlignment="1">
      <alignment vertical="center" shrinkToFit="1"/>
    </xf>
    <xf numFmtId="0" fontId="61" fillId="0" borderId="0" xfId="3" applyFont="1" applyAlignment="1">
      <alignment horizontal="right" vertical="center" shrinkToFit="1"/>
    </xf>
    <xf numFmtId="0" fontId="61" fillId="0" borderId="9" xfId="3" applyFont="1" applyBorder="1" applyAlignment="1">
      <alignment horizontal="right" vertical="center" shrinkToFit="1"/>
    </xf>
    <xf numFmtId="0" fontId="61" fillId="0" borderId="8" xfId="3" applyFont="1" applyBorder="1" applyAlignment="1">
      <alignment vertical="center" shrinkToFit="1"/>
    </xf>
    <xf numFmtId="0" fontId="61" fillId="0" borderId="9" xfId="3" applyFont="1" applyBorder="1" applyAlignment="1">
      <alignment horizontal="center" vertical="center" shrinkToFit="1"/>
    </xf>
    <xf numFmtId="0" fontId="61" fillId="0" borderId="120" xfId="3" applyFont="1" applyBorder="1" applyAlignment="1">
      <alignment vertical="center" shrinkToFit="1"/>
    </xf>
    <xf numFmtId="0" fontId="61" fillId="0" borderId="124" xfId="3" applyFont="1" applyBorder="1" applyAlignment="1">
      <alignment horizontal="right" vertical="center" shrinkToFit="1"/>
    </xf>
    <xf numFmtId="0" fontId="61" fillId="0" borderId="0" xfId="1" applyFont="1" applyAlignment="1">
      <alignment vertical="center" shrinkToFit="1"/>
    </xf>
    <xf numFmtId="0" fontId="61" fillId="0" borderId="120" xfId="3" applyFont="1" applyBorder="1">
      <alignment vertical="center"/>
    </xf>
    <xf numFmtId="0" fontId="61" fillId="0" borderId="124" xfId="3" applyFont="1" applyBorder="1" applyAlignment="1">
      <alignment horizontal="right" vertical="center"/>
    </xf>
    <xf numFmtId="0" fontId="61" fillId="0" borderId="0" xfId="1" applyFont="1">
      <alignment vertical="center"/>
    </xf>
    <xf numFmtId="0" fontId="45" fillId="2" borderId="2" xfId="1" applyFont="1" applyFill="1" applyBorder="1">
      <alignment vertical="center"/>
    </xf>
    <xf numFmtId="0" fontId="19" fillId="2" borderId="9" xfId="1" applyFont="1" applyFill="1" applyBorder="1">
      <alignment vertical="center"/>
    </xf>
    <xf numFmtId="0" fontId="19" fillId="2" borderId="6" xfId="1" applyFont="1" applyFill="1" applyBorder="1">
      <alignment vertical="center"/>
    </xf>
    <xf numFmtId="0" fontId="19" fillId="2" borderId="0" xfId="1" applyFont="1" applyFill="1">
      <alignment vertical="center"/>
    </xf>
    <xf numFmtId="0" fontId="19" fillId="2" borderId="2" xfId="1" applyFont="1" applyFill="1" applyBorder="1">
      <alignment vertical="center"/>
    </xf>
    <xf numFmtId="0" fontId="19" fillId="2" borderId="0" xfId="1" applyFont="1" applyFill="1" applyAlignment="1">
      <alignment horizontal="left" vertical="center"/>
    </xf>
    <xf numFmtId="0" fontId="7" fillId="2" borderId="86" xfId="1" applyFont="1" applyFill="1" applyBorder="1" applyAlignment="1">
      <alignment horizontal="center" vertical="center" shrinkToFit="1"/>
    </xf>
    <xf numFmtId="0" fontId="7" fillId="2" borderId="8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 shrinkToFit="1"/>
    </xf>
    <xf numFmtId="0" fontId="50" fillId="2" borderId="124" xfId="1" applyFont="1" applyFill="1" applyBorder="1" applyAlignment="1">
      <alignment vertical="center" shrinkToFit="1"/>
    </xf>
    <xf numFmtId="0" fontId="50" fillId="2" borderId="8" xfId="1" applyFont="1" applyFill="1" applyBorder="1">
      <alignment vertical="center"/>
    </xf>
    <xf numFmtId="0" fontId="50" fillId="2" borderId="120" xfId="1" applyFont="1" applyFill="1" applyBorder="1" applyAlignment="1">
      <alignment vertical="center" shrinkToFit="1"/>
    </xf>
    <xf numFmtId="0" fontId="50" fillId="2" borderId="120" xfId="4" applyFont="1" applyFill="1" applyBorder="1" applyAlignment="1">
      <alignment vertical="center" shrinkToFit="1"/>
    </xf>
    <xf numFmtId="0" fontId="45" fillId="2" borderId="120" xfId="1" applyFont="1" applyFill="1" applyBorder="1">
      <alignment vertical="center"/>
    </xf>
    <xf numFmtId="0" fontId="45" fillId="2" borderId="124" xfId="1" applyFont="1" applyFill="1" applyBorder="1">
      <alignment vertical="center"/>
    </xf>
    <xf numFmtId="0" fontId="7" fillId="2" borderId="17" xfId="4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7" xfId="4" applyFont="1" applyFill="1" applyBorder="1" applyAlignment="1">
      <alignment horizontal="center" vertical="center" shrinkToFit="1"/>
    </xf>
    <xf numFmtId="0" fontId="19" fillId="2" borderId="126" xfId="1" applyFont="1" applyFill="1" applyBorder="1">
      <alignment vertical="center"/>
    </xf>
    <xf numFmtId="0" fontId="45" fillId="2" borderId="126" xfId="1" applyFont="1" applyFill="1" applyBorder="1">
      <alignment vertical="center"/>
    </xf>
    <xf numFmtId="0" fontId="45" fillId="2" borderId="129" xfId="1" applyFont="1" applyFill="1" applyBorder="1">
      <alignment vertical="center"/>
    </xf>
    <xf numFmtId="0" fontId="19" fillId="2" borderId="121" xfId="1" applyFont="1" applyFill="1" applyBorder="1" applyAlignment="1">
      <alignment horizontal="right" vertical="center"/>
    </xf>
    <xf numFmtId="0" fontId="45" fillId="2" borderId="120" xfId="1" applyFont="1" applyFill="1" applyBorder="1" applyAlignment="1">
      <alignment horizontal="center" vertical="center" textRotation="255"/>
    </xf>
    <xf numFmtId="0" fontId="54" fillId="2" borderId="120" xfId="1" applyFont="1" applyFill="1" applyBorder="1" applyAlignment="1">
      <alignment horizontal="center" vertical="center" shrinkToFit="1"/>
    </xf>
    <xf numFmtId="0" fontId="19" fillId="2" borderId="4" xfId="1" applyFont="1" applyFill="1" applyBorder="1" applyAlignment="1">
      <alignment horizontal="right" vertical="center"/>
    </xf>
    <xf numFmtId="0" fontId="19" fillId="2" borderId="122" xfId="1" applyFont="1" applyFill="1" applyBorder="1">
      <alignment vertical="center"/>
    </xf>
    <xf numFmtId="0" fontId="45" fillId="2" borderId="122" xfId="1" applyFont="1" applyFill="1" applyBorder="1">
      <alignment vertical="center"/>
    </xf>
    <xf numFmtId="0" fontId="19" fillId="2" borderId="123" xfId="1" applyFont="1" applyFill="1" applyBorder="1" applyAlignment="1">
      <alignment horizontal="left" vertical="center"/>
    </xf>
    <xf numFmtId="0" fontId="7" fillId="2" borderId="86" xfId="1" applyFont="1" applyFill="1" applyBorder="1" applyAlignment="1">
      <alignment horizontal="center" vertical="center"/>
    </xf>
    <xf numFmtId="0" fontId="48" fillId="2" borderId="126" xfId="1" applyFont="1" applyFill="1" applyBorder="1">
      <alignment vertical="center"/>
    </xf>
    <xf numFmtId="0" fontId="49" fillId="2" borderId="124" xfId="1" applyFont="1" applyFill="1" applyBorder="1">
      <alignment vertical="center"/>
    </xf>
    <xf numFmtId="0" fontId="49" fillId="2" borderId="0" xfId="1" applyFont="1" applyFill="1" applyBorder="1">
      <alignment vertical="center"/>
    </xf>
    <xf numFmtId="0" fontId="49" fillId="2" borderId="120" xfId="1" applyFont="1" applyFill="1" applyBorder="1">
      <alignment vertical="center"/>
    </xf>
    <xf numFmtId="56" fontId="79" fillId="0" borderId="0" xfId="0" applyNumberFormat="1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4" fillId="0" borderId="8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89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81" fillId="4" borderId="0" xfId="0" applyFont="1" applyFill="1" applyAlignment="1">
      <alignment horizontal="center" vertical="center"/>
    </xf>
    <xf numFmtId="0" fontId="77" fillId="0" borderId="90" xfId="0" applyFont="1" applyBorder="1" applyAlignment="1">
      <alignment horizontal="left" vertical="center"/>
    </xf>
    <xf numFmtId="0" fontId="6" fillId="0" borderId="90" xfId="0" applyFont="1" applyBorder="1">
      <alignment vertical="center"/>
    </xf>
    <xf numFmtId="0" fontId="77" fillId="0" borderId="90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78" fillId="0" borderId="94" xfId="0" applyFont="1" applyBorder="1" applyAlignment="1">
      <alignment horizontal="center" vertical="center"/>
    </xf>
    <xf numFmtId="0" fontId="78" fillId="0" borderId="95" xfId="0" applyFont="1" applyBorder="1" applyAlignment="1">
      <alignment horizontal="center" vertical="center"/>
    </xf>
    <xf numFmtId="0" fontId="78" fillId="0" borderId="92" xfId="0" applyFont="1" applyBorder="1" applyAlignment="1">
      <alignment horizontal="center" vertical="center"/>
    </xf>
    <xf numFmtId="0" fontId="91" fillId="0" borderId="112" xfId="0" applyFont="1" applyBorder="1" applyAlignment="1">
      <alignment horizontal="center" vertical="center"/>
    </xf>
    <xf numFmtId="0" fontId="77" fillId="0" borderId="112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61" fillId="0" borderId="3" xfId="3" applyFont="1" applyBorder="1" applyAlignment="1">
      <alignment horizontal="right" vertical="center"/>
    </xf>
    <xf numFmtId="0" fontId="61" fillId="0" borderId="4" xfId="3" applyFont="1" applyBorder="1" applyAlignment="1">
      <alignment horizontal="right" vertical="center"/>
    </xf>
    <xf numFmtId="0" fontId="61" fillId="0" borderId="4" xfId="3" applyFont="1" applyBorder="1" applyAlignment="1">
      <alignment horizontal="center" vertical="center"/>
    </xf>
    <xf numFmtId="0" fontId="61" fillId="0" borderId="0" xfId="3" applyFont="1" applyAlignment="1">
      <alignment horizontal="center" vertical="center"/>
    </xf>
    <xf numFmtId="0" fontId="61" fillId="0" borderId="0" xfId="3" applyFont="1" applyAlignment="1">
      <alignment horizontal="right" vertical="center"/>
    </xf>
    <xf numFmtId="0" fontId="61" fillId="0" borderId="120" xfId="3" applyFont="1" applyBorder="1" applyAlignment="1">
      <alignment horizontal="right" vertical="center"/>
    </xf>
    <xf numFmtId="0" fontId="61" fillId="0" borderId="9" xfId="3" applyFont="1" applyBorder="1" applyAlignment="1">
      <alignment horizontal="right" vertical="center"/>
    </xf>
    <xf numFmtId="0" fontId="69" fillId="0" borderId="0" xfId="3" applyFont="1" applyAlignment="1">
      <alignment horizontal="center" vertical="distributed" textRotation="255" shrinkToFit="1"/>
    </xf>
    <xf numFmtId="0" fontId="4" fillId="0" borderId="0" xfId="3" applyAlignment="1">
      <alignment horizontal="center" vertical="distributed" textRotation="255" shrinkToFit="1"/>
    </xf>
    <xf numFmtId="0" fontId="42" fillId="0" borderId="0" xfId="3" applyFont="1" applyAlignment="1">
      <alignment horizontal="center" vertical="distributed" textRotation="255" shrinkToFit="1"/>
    </xf>
    <xf numFmtId="0" fontId="41" fillId="0" borderId="9" xfId="3" applyFont="1" applyBorder="1" applyAlignment="1">
      <alignment horizontal="center" vertical="center" shrinkToFit="1"/>
    </xf>
    <xf numFmtId="0" fontId="41" fillId="0" borderId="0" xfId="3" applyFont="1" applyAlignment="1">
      <alignment horizontal="center" vertical="center" shrinkToFit="1"/>
    </xf>
    <xf numFmtId="0" fontId="41" fillId="0" borderId="120" xfId="3" applyFont="1" applyBorder="1" applyAlignment="1">
      <alignment horizontal="center" vertical="center" shrinkToFit="1"/>
    </xf>
    <xf numFmtId="0" fontId="61" fillId="0" borderId="9" xfId="3" applyFont="1" applyBorder="1" applyAlignment="1">
      <alignment horizontal="center" vertical="center"/>
    </xf>
    <xf numFmtId="0" fontId="61" fillId="0" borderId="120" xfId="3" applyFont="1" applyBorder="1" applyAlignment="1">
      <alignment horizontal="center" vertical="center"/>
    </xf>
    <xf numFmtId="0" fontId="61" fillId="0" borderId="125" xfId="3" applyFont="1" applyBorder="1" applyAlignment="1">
      <alignment horizontal="center" vertical="center"/>
    </xf>
    <xf numFmtId="0" fontId="61" fillId="0" borderId="126" xfId="3" applyFont="1" applyBorder="1" applyAlignment="1">
      <alignment horizontal="center" vertical="center"/>
    </xf>
    <xf numFmtId="0" fontId="61" fillId="0" borderId="124" xfId="3" applyFont="1" applyBorder="1" applyAlignment="1">
      <alignment horizontal="center" vertical="center"/>
    </xf>
    <xf numFmtId="0" fontId="61" fillId="0" borderId="0" xfId="3" applyFont="1" applyAlignment="1">
      <alignment horizontal="right" vertical="center" shrinkToFit="1"/>
    </xf>
    <xf numFmtId="0" fontId="61" fillId="0" borderId="0" xfId="3" applyFont="1" applyAlignment="1">
      <alignment horizontal="center" vertical="center" shrinkToFit="1"/>
    </xf>
    <xf numFmtId="0" fontId="61" fillId="0" borderId="8" xfId="3" applyFont="1" applyBorder="1" applyAlignment="1">
      <alignment horizontal="right" vertical="center" shrinkToFit="1"/>
    </xf>
    <xf numFmtId="0" fontId="61" fillId="0" borderId="9" xfId="3" applyFont="1" applyBorder="1" applyAlignment="1">
      <alignment horizontal="right" vertical="center" shrinkToFit="1"/>
    </xf>
    <xf numFmtId="0" fontId="61" fillId="0" borderId="120" xfId="3" applyFont="1" applyBorder="1" applyAlignment="1">
      <alignment horizontal="right" vertical="center" shrinkToFit="1"/>
    </xf>
    <xf numFmtId="0" fontId="60" fillId="0" borderId="0" xfId="0" applyFont="1" applyAlignment="1">
      <alignment horizontal="center" vertical="center"/>
    </xf>
    <xf numFmtId="0" fontId="60" fillId="0" borderId="0" xfId="3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6" fillId="0" borderId="0" xfId="1" applyFont="1" applyAlignment="1">
      <alignment horizontal="left" vertical="center" shrinkToFit="1"/>
    </xf>
    <xf numFmtId="0" fontId="37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36" fillId="0" borderId="0" xfId="3" applyFont="1">
      <alignment vertical="center"/>
    </xf>
    <xf numFmtId="0" fontId="65" fillId="0" borderId="3" xfId="1" applyFont="1" applyBorder="1" applyAlignment="1">
      <alignment horizontal="center" vertical="center" shrinkToFit="1"/>
    </xf>
    <xf numFmtId="0" fontId="58" fillId="0" borderId="4" xfId="1" applyFont="1" applyBorder="1" applyAlignment="1">
      <alignment horizontal="center" vertical="center" shrinkToFit="1"/>
    </xf>
    <xf numFmtId="0" fontId="58" fillId="0" borderId="5" xfId="1" applyFont="1" applyBorder="1" applyAlignment="1">
      <alignment horizontal="center" vertical="center" shrinkToFit="1"/>
    </xf>
    <xf numFmtId="0" fontId="58" fillId="0" borderId="6" xfId="1" applyFont="1" applyBorder="1" applyAlignment="1">
      <alignment horizontal="center" vertical="center" shrinkToFit="1"/>
    </xf>
    <xf numFmtId="0" fontId="58" fillId="0" borderId="2" xfId="1" applyFont="1" applyBorder="1" applyAlignment="1">
      <alignment horizontal="center" vertical="center" shrinkToFit="1"/>
    </xf>
    <xf numFmtId="0" fontId="58" fillId="0" borderId="7" xfId="1" applyFont="1" applyBorder="1" applyAlignment="1">
      <alignment horizontal="center" vertical="center" shrinkToFit="1"/>
    </xf>
    <xf numFmtId="0" fontId="59" fillId="0" borderId="3" xfId="1" applyFont="1" applyBorder="1" applyAlignment="1">
      <alignment horizontal="center" vertical="center" shrinkToFit="1"/>
    </xf>
    <xf numFmtId="0" fontId="59" fillId="0" borderId="4" xfId="1" applyFont="1" applyBorder="1" applyAlignment="1">
      <alignment horizontal="center" vertical="center" shrinkToFit="1"/>
    </xf>
    <xf numFmtId="0" fontId="59" fillId="0" borderId="5" xfId="1" applyFont="1" applyBorder="1" applyAlignment="1">
      <alignment horizontal="center" vertical="center" shrinkToFit="1"/>
    </xf>
    <xf numFmtId="0" fontId="59" fillId="0" borderId="6" xfId="1" applyFont="1" applyBorder="1" applyAlignment="1">
      <alignment horizontal="center" vertical="center" shrinkToFit="1"/>
    </xf>
    <xf numFmtId="0" fontId="59" fillId="0" borderId="2" xfId="1" applyFont="1" applyBorder="1" applyAlignment="1">
      <alignment horizontal="center" vertical="center" shrinkToFit="1"/>
    </xf>
    <xf numFmtId="0" fontId="59" fillId="0" borderId="7" xfId="1" applyFont="1" applyBorder="1" applyAlignment="1">
      <alignment horizontal="center" vertical="center" shrinkToFit="1"/>
    </xf>
    <xf numFmtId="0" fontId="64" fillId="0" borderId="3" xfId="1" applyFont="1" applyBorder="1" applyAlignment="1">
      <alignment horizontal="center" vertical="center" shrinkToFit="1"/>
    </xf>
    <xf numFmtId="0" fontId="61" fillId="0" borderId="129" xfId="3" applyFont="1" applyBorder="1" applyAlignment="1">
      <alignment horizontal="center" vertical="center"/>
    </xf>
    <xf numFmtId="0" fontId="61" fillId="0" borderId="82" xfId="3" applyFont="1" applyBorder="1" applyAlignment="1">
      <alignment horizontal="center" vertical="center"/>
    </xf>
    <xf numFmtId="0" fontId="61" fillId="0" borderId="2" xfId="3" applyFont="1" applyBorder="1" applyAlignment="1">
      <alignment horizontal="center" vertical="center"/>
    </xf>
    <xf numFmtId="0" fontId="60" fillId="0" borderId="80" xfId="3" applyFont="1" applyBorder="1" applyAlignment="1">
      <alignment horizontal="center" vertical="center"/>
    </xf>
    <xf numFmtId="0" fontId="60" fillId="0" borderId="4" xfId="3" applyFont="1" applyBorder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80" xfId="3" applyFont="1" applyBorder="1" applyAlignment="1">
      <alignment horizontal="right" vertical="center"/>
    </xf>
    <xf numFmtId="0" fontId="61" fillId="0" borderId="120" xfId="3" applyFont="1" applyBorder="1" applyAlignment="1">
      <alignment horizontal="center" vertical="center" shrinkToFit="1"/>
    </xf>
    <xf numFmtId="0" fontId="61" fillId="0" borderId="128" xfId="3" applyFont="1" applyBorder="1" applyAlignment="1">
      <alignment horizontal="center" vertical="center" shrinkToFit="1"/>
    </xf>
    <xf numFmtId="0" fontId="61" fillId="0" borderId="2" xfId="3" applyFont="1" applyBorder="1" applyAlignment="1">
      <alignment horizontal="center" vertical="center" shrinkToFit="1"/>
    </xf>
    <xf numFmtId="0" fontId="61" fillId="0" borderId="8" xfId="3" applyFont="1" applyBorder="1" applyAlignment="1">
      <alignment horizontal="center" vertical="center" shrinkToFit="1"/>
    </xf>
    <xf numFmtId="0" fontId="61" fillId="0" borderId="125" xfId="3" applyFont="1" applyBorder="1" applyAlignment="1">
      <alignment horizontal="center" vertical="center" shrinkToFit="1"/>
    </xf>
    <xf numFmtId="0" fontId="61" fillId="0" borderId="126" xfId="3" applyFont="1" applyBorder="1" applyAlignment="1">
      <alignment horizontal="center" vertical="center" shrinkToFit="1"/>
    </xf>
    <xf numFmtId="0" fontId="61" fillId="0" borderId="124" xfId="3" applyFont="1" applyBorder="1" applyAlignment="1">
      <alignment horizontal="center" vertical="center" shrinkToFit="1"/>
    </xf>
    <xf numFmtId="0" fontId="61" fillId="0" borderId="127" xfId="3" applyFont="1" applyBorder="1" applyAlignment="1">
      <alignment horizontal="center" vertical="center" shrinkToFit="1"/>
    </xf>
    <xf numFmtId="0" fontId="61" fillId="0" borderId="122" xfId="3" applyFont="1" applyBorder="1" applyAlignment="1">
      <alignment horizontal="center" vertical="center" shrinkToFit="1"/>
    </xf>
    <xf numFmtId="0" fontId="61" fillId="0" borderId="122" xfId="3" applyFont="1" applyBorder="1" applyAlignment="1">
      <alignment horizontal="right" vertical="center" shrinkToFit="1"/>
    </xf>
    <xf numFmtId="0" fontId="61" fillId="0" borderId="123" xfId="3" applyFont="1" applyBorder="1" applyAlignment="1">
      <alignment horizontal="right" vertical="center" shrinkToFit="1"/>
    </xf>
    <xf numFmtId="0" fontId="61" fillId="0" borderId="3" xfId="3" applyFont="1" applyBorder="1" applyAlignment="1">
      <alignment horizontal="right" vertical="center" shrinkToFit="1"/>
    </xf>
    <xf numFmtId="0" fontId="61" fillId="0" borderId="4" xfId="3" applyFont="1" applyBorder="1" applyAlignment="1">
      <alignment horizontal="right" vertical="center" shrinkToFit="1"/>
    </xf>
    <xf numFmtId="0" fontId="61" fillId="0" borderId="4" xfId="3" applyFont="1" applyBorder="1" applyAlignment="1">
      <alignment horizontal="center" vertical="center" shrinkToFit="1"/>
    </xf>
    <xf numFmtId="0" fontId="61" fillId="0" borderId="121" xfId="3" applyFont="1" applyBorder="1" applyAlignment="1">
      <alignment horizontal="right" vertical="center" shrinkToFit="1"/>
    </xf>
    <xf numFmtId="0" fontId="61" fillId="0" borderId="9" xfId="3" applyFont="1" applyBorder="1" applyAlignment="1">
      <alignment horizontal="center" vertical="center" shrinkToFit="1"/>
    </xf>
    <xf numFmtId="0" fontId="44" fillId="0" borderId="0" xfId="1" applyFont="1" applyAlignment="1">
      <alignment horizontal="center" vertical="center"/>
    </xf>
    <xf numFmtId="0" fontId="70" fillId="0" borderId="0" xfId="3" applyFont="1" applyAlignment="1">
      <alignment horizontal="center" vertical="distributed" textRotation="255" shrinkToFit="1"/>
    </xf>
    <xf numFmtId="0" fontId="4" fillId="0" borderId="0" xfId="3" applyAlignment="1">
      <alignment horizontal="center" vertical="center" textRotation="255" shrinkToFit="1"/>
    </xf>
    <xf numFmtId="0" fontId="42" fillId="0" borderId="0" xfId="3" applyFont="1" applyAlignment="1">
      <alignment horizontal="center" vertical="center" textRotation="255" shrinkToFit="1"/>
    </xf>
    <xf numFmtId="0" fontId="73" fillId="0" borderId="0" xfId="3" applyFont="1" applyAlignment="1">
      <alignment horizontal="center" vertical="distributed" textRotation="255" shrinkToFit="1"/>
    </xf>
    <xf numFmtId="0" fontId="61" fillId="0" borderId="3" xfId="3" applyFont="1" applyBorder="1" applyAlignment="1">
      <alignment horizontal="center" vertical="center" shrinkToFit="1"/>
    </xf>
    <xf numFmtId="0" fontId="61" fillId="0" borderId="9" xfId="1" applyFont="1" applyBorder="1" applyAlignment="1">
      <alignment horizontal="center" vertical="center" shrinkToFit="1"/>
    </xf>
    <xf numFmtId="0" fontId="61" fillId="0" borderId="0" xfId="1" applyFont="1" applyAlignment="1">
      <alignment horizontal="center" vertical="center" shrinkToFit="1"/>
    </xf>
    <xf numFmtId="0" fontId="61" fillId="0" borderId="8" xfId="3" applyFont="1" applyBorder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50" fillId="2" borderId="0" xfId="1" applyFont="1" applyFill="1" applyAlignment="1">
      <alignment horizontal="center" vertical="center"/>
    </xf>
    <xf numFmtId="0" fontId="7" fillId="2" borderId="16" xfId="1" applyFont="1" applyFill="1" applyBorder="1" applyAlignment="1">
      <alignment horizontal="center" vertical="center" shrinkToFit="1"/>
    </xf>
    <xf numFmtId="0" fontId="53" fillId="2" borderId="17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86" xfId="1" applyFont="1" applyFill="1" applyBorder="1" applyAlignment="1">
      <alignment horizontal="center" vertical="center" shrinkToFit="1"/>
    </xf>
    <xf numFmtId="0" fontId="55" fillId="2" borderId="0" xfId="1" applyFont="1" applyFill="1" applyAlignment="1">
      <alignment horizontal="center" vertical="center"/>
    </xf>
    <xf numFmtId="0" fontId="56" fillId="2" borderId="0" xfId="4" applyFont="1" applyFill="1" applyAlignment="1">
      <alignment horizontal="center" vertical="center"/>
    </xf>
    <xf numFmtId="0" fontId="54" fillId="2" borderId="1" xfId="1" applyFont="1" applyFill="1" applyBorder="1" applyAlignment="1">
      <alignment horizontal="center" vertical="center" shrinkToFit="1"/>
    </xf>
    <xf numFmtId="0" fontId="54" fillId="2" borderId="54" xfId="1" applyFont="1" applyFill="1" applyBorder="1" applyAlignment="1">
      <alignment horizontal="center" vertical="center" shrinkToFit="1"/>
    </xf>
    <xf numFmtId="0" fontId="54" fillId="2" borderId="16" xfId="1" applyFont="1" applyFill="1" applyBorder="1" applyAlignment="1">
      <alignment horizontal="center" vertical="center" shrinkToFit="1"/>
    </xf>
    <xf numFmtId="0" fontId="54" fillId="2" borderId="78" xfId="1" applyFont="1" applyFill="1" applyBorder="1" applyAlignment="1">
      <alignment horizontal="center" vertical="center" shrinkToFit="1"/>
    </xf>
    <xf numFmtId="0" fontId="54" fillId="2" borderId="61" xfId="1" applyFont="1" applyFill="1" applyBorder="1" applyAlignment="1">
      <alignment horizontal="center" vertical="center" shrinkToFit="1"/>
    </xf>
    <xf numFmtId="0" fontId="54" fillId="2" borderId="62" xfId="1" applyFont="1" applyFill="1" applyBorder="1" applyAlignment="1">
      <alignment horizontal="center" vertical="center" shrinkToFit="1"/>
    </xf>
    <xf numFmtId="0" fontId="19" fillId="2" borderId="125" xfId="1" applyFont="1" applyFill="1" applyBorder="1" applyAlignment="1">
      <alignment horizontal="center" vertical="center"/>
    </xf>
    <xf numFmtId="0" fontId="19" fillId="2" borderId="126" xfId="1" applyFont="1" applyFill="1" applyBorder="1" applyAlignment="1">
      <alignment horizontal="center" vertical="center"/>
    </xf>
    <xf numFmtId="0" fontId="54" fillId="2" borderId="0" xfId="1" applyFont="1" applyFill="1" applyAlignment="1">
      <alignment horizontal="left" vertical="center" wrapText="1"/>
    </xf>
    <xf numFmtId="0" fontId="63" fillId="2" borderId="68" xfId="1" applyFont="1" applyFill="1" applyBorder="1" applyAlignment="1">
      <alignment horizontal="center" vertical="center" textRotation="255" shrinkToFit="1"/>
    </xf>
    <xf numFmtId="0" fontId="40" fillId="2" borderId="76" xfId="1" applyFont="1" applyFill="1" applyBorder="1" applyAlignment="1">
      <alignment horizontal="center" vertical="center" textRotation="255" shrinkToFit="1"/>
    </xf>
    <xf numFmtId="0" fontId="40" fillId="2" borderId="71" xfId="1" applyFont="1" applyFill="1" applyBorder="1" applyAlignment="1">
      <alignment horizontal="center" vertical="center" textRotation="255" shrinkToFit="1"/>
    </xf>
    <xf numFmtId="0" fontId="53" fillId="2" borderId="69" xfId="1" applyFont="1" applyFill="1" applyBorder="1" applyAlignment="1">
      <alignment horizontal="center" vertical="center"/>
    </xf>
    <xf numFmtId="0" fontId="53" fillId="2" borderId="77" xfId="1" applyFont="1" applyFill="1" applyBorder="1" applyAlignment="1">
      <alignment horizontal="center" vertical="center"/>
    </xf>
    <xf numFmtId="0" fontId="53" fillId="2" borderId="7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 shrinkToFit="1"/>
    </xf>
    <xf numFmtId="0" fontId="52" fillId="2" borderId="12" xfId="1" applyFont="1" applyFill="1" applyBorder="1" applyAlignment="1">
      <alignment horizontal="center" vertical="center" shrinkToFit="1"/>
    </xf>
    <xf numFmtId="0" fontId="52" fillId="2" borderId="17" xfId="1" applyFont="1" applyFill="1" applyBorder="1" applyAlignment="1">
      <alignment horizontal="center" vertical="center" shrinkToFit="1"/>
    </xf>
    <xf numFmtId="0" fontId="52" fillId="2" borderId="13" xfId="1" applyFont="1" applyFill="1" applyBorder="1" applyAlignment="1">
      <alignment horizontal="center" vertical="center" shrinkToFit="1"/>
    </xf>
    <xf numFmtId="0" fontId="54" fillId="2" borderId="12" xfId="1" applyFont="1" applyFill="1" applyBorder="1" applyAlignment="1">
      <alignment horizontal="center" vertical="center"/>
    </xf>
    <xf numFmtId="0" fontId="54" fillId="2" borderId="79" xfId="1" applyFont="1" applyFill="1" applyBorder="1" applyAlignment="1">
      <alignment horizontal="center" vertical="center"/>
    </xf>
    <xf numFmtId="0" fontId="54" fillId="2" borderId="17" xfId="1" applyFont="1" applyFill="1" applyBorder="1" applyAlignment="1">
      <alignment horizontal="center" vertical="center"/>
    </xf>
    <xf numFmtId="0" fontId="54" fillId="2" borderId="32" xfId="1" applyFont="1" applyFill="1" applyBorder="1" applyAlignment="1">
      <alignment horizontal="center" vertical="center"/>
    </xf>
    <xf numFmtId="0" fontId="54" fillId="2" borderId="13" xfId="1" applyFont="1" applyFill="1" applyBorder="1" applyAlignment="1">
      <alignment horizontal="center" vertical="center"/>
    </xf>
    <xf numFmtId="0" fontId="54" fillId="2" borderId="70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7" fillId="2" borderId="8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53" fillId="2" borderId="17" xfId="1" applyFont="1" applyFill="1" applyBorder="1" applyAlignment="1">
      <alignment horizontal="center" vertical="center"/>
    </xf>
    <xf numFmtId="0" fontId="53" fillId="2" borderId="69" xfId="1" applyFont="1" applyFill="1" applyBorder="1" applyAlignment="1">
      <alignment horizontal="center" vertical="center" shrinkToFit="1"/>
    </xf>
    <xf numFmtId="0" fontId="53" fillId="2" borderId="77" xfId="1" applyFont="1" applyFill="1" applyBorder="1" applyAlignment="1">
      <alignment horizontal="center" vertical="center" shrinkToFit="1"/>
    </xf>
    <xf numFmtId="0" fontId="53" fillId="2" borderId="72" xfId="1" applyFont="1" applyFill="1" applyBorder="1" applyAlignment="1">
      <alignment horizontal="center" vertical="center" shrinkToFit="1"/>
    </xf>
    <xf numFmtId="0" fontId="54" fillId="2" borderId="12" xfId="1" applyFont="1" applyFill="1" applyBorder="1" applyAlignment="1">
      <alignment horizontal="center" vertical="center" shrinkToFit="1"/>
    </xf>
    <xf numFmtId="0" fontId="54" fillId="2" borderId="79" xfId="1" applyFont="1" applyFill="1" applyBorder="1" applyAlignment="1">
      <alignment horizontal="center" vertical="center" shrinkToFit="1"/>
    </xf>
    <xf numFmtId="0" fontId="54" fillId="2" borderId="17" xfId="1" applyFont="1" applyFill="1" applyBorder="1" applyAlignment="1">
      <alignment horizontal="center" vertical="center" shrinkToFit="1"/>
    </xf>
    <xf numFmtId="0" fontId="54" fillId="2" borderId="32" xfId="1" applyFont="1" applyFill="1" applyBorder="1" applyAlignment="1">
      <alignment horizontal="center" vertical="center" shrinkToFit="1"/>
    </xf>
    <xf numFmtId="0" fontId="54" fillId="2" borderId="13" xfId="1" applyFont="1" applyFill="1" applyBorder="1" applyAlignment="1">
      <alignment horizontal="center" vertical="center" shrinkToFit="1"/>
    </xf>
    <xf numFmtId="0" fontId="54" fillId="2" borderId="70" xfId="1" applyFont="1" applyFill="1" applyBorder="1" applyAlignment="1">
      <alignment horizontal="center" vertical="center" shrinkToFit="1"/>
    </xf>
    <xf numFmtId="0" fontId="34" fillId="2" borderId="0" xfId="1" applyFont="1" applyFill="1" applyAlignment="1">
      <alignment horizontal="center" vertical="center" wrapText="1"/>
    </xf>
    <xf numFmtId="0" fontId="46" fillId="2" borderId="0" xfId="1" applyFont="1" applyFill="1" applyAlignment="1">
      <alignment horizontal="center" vertical="center"/>
    </xf>
    <xf numFmtId="0" fontId="47" fillId="2" borderId="0" xfId="4" applyFont="1" applyFill="1" applyAlignment="1">
      <alignment horizontal="center" vertical="center"/>
    </xf>
    <xf numFmtId="0" fontId="43" fillId="2" borderId="0" xfId="1" applyFont="1" applyFill="1" applyAlignment="1">
      <alignment horizontal="center" vertical="center"/>
    </xf>
    <xf numFmtId="0" fontId="52" fillId="2" borderId="65" xfId="1" applyFont="1" applyFill="1" applyBorder="1" applyAlignment="1">
      <alignment horizontal="center" vertical="center"/>
    </xf>
    <xf numFmtId="0" fontId="6" fillId="2" borderId="65" xfId="4" applyFont="1" applyFill="1" applyBorder="1" applyAlignment="1">
      <alignment horizontal="center" vertical="center"/>
    </xf>
    <xf numFmtId="0" fontId="6" fillId="2" borderId="67" xfId="4" applyFont="1" applyFill="1" applyBorder="1" applyAlignment="1">
      <alignment horizontal="center" vertical="center"/>
    </xf>
    <xf numFmtId="0" fontId="19" fillId="2" borderId="129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63" fillId="2" borderId="73" xfId="1" applyFont="1" applyFill="1" applyBorder="1" applyAlignment="1">
      <alignment horizontal="center" vertical="center" textRotation="255" shrinkToFit="1"/>
    </xf>
    <xf numFmtId="0" fontId="53" fillId="2" borderId="18" xfId="1" applyFont="1" applyFill="1" applyBorder="1" applyAlignment="1">
      <alignment horizontal="center" vertical="center" shrinkToFit="1"/>
    </xf>
    <xf numFmtId="0" fontId="53" fillId="2" borderId="15" xfId="1" applyFont="1" applyFill="1" applyBorder="1" applyAlignment="1">
      <alignment horizontal="center" vertical="center" shrinkToFit="1"/>
    </xf>
    <xf numFmtId="0" fontId="53" fillId="2" borderId="19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52" fillId="2" borderId="1" xfId="1" applyFont="1" applyFill="1" applyBorder="1" applyAlignment="1">
      <alignment horizontal="center" vertical="center" shrinkToFit="1"/>
    </xf>
    <xf numFmtId="0" fontId="57" fillId="0" borderId="0" xfId="0" applyFont="1" applyAlignment="1">
      <alignment horizontal="center" vertical="center" textRotation="255"/>
    </xf>
    <xf numFmtId="0" fontId="53" fillId="2" borderId="16" xfId="1" applyFont="1" applyFill="1" applyBorder="1" applyAlignment="1">
      <alignment horizontal="center" vertical="center" shrinkToFit="1"/>
    </xf>
    <xf numFmtId="0" fontId="54" fillId="2" borderId="1" xfId="4" applyFont="1" applyFill="1" applyBorder="1" applyAlignment="1">
      <alignment horizontal="center" vertical="center" shrinkToFit="1"/>
    </xf>
    <xf numFmtId="0" fontId="54" fillId="2" borderId="54" xfId="4" applyFont="1" applyFill="1" applyBorder="1" applyAlignment="1">
      <alignment horizontal="center" vertical="center" shrinkToFit="1"/>
    </xf>
    <xf numFmtId="0" fontId="50" fillId="2" borderId="0" xfId="1" applyFont="1" applyFill="1" applyAlignment="1">
      <alignment horizontal="center" vertical="center" shrinkToFit="1"/>
    </xf>
    <xf numFmtId="0" fontId="50" fillId="2" borderId="8" xfId="1" applyFont="1" applyFill="1" applyBorder="1" applyAlignment="1">
      <alignment horizontal="center" vertical="center" shrinkToFit="1"/>
    </xf>
    <xf numFmtId="0" fontId="53" fillId="2" borderId="88" xfId="1" applyFont="1" applyFill="1" applyBorder="1" applyAlignment="1">
      <alignment horizontal="center" vertical="center" shrinkToFit="1"/>
    </xf>
    <xf numFmtId="0" fontId="50" fillId="2" borderId="9" xfId="1" applyFont="1" applyFill="1" applyBorder="1" applyAlignment="1">
      <alignment horizontal="center" vertical="center" shrinkToFit="1"/>
    </xf>
    <xf numFmtId="0" fontId="51" fillId="2" borderId="0" xfId="1" applyFont="1" applyFill="1" applyAlignment="1">
      <alignment horizontal="center" vertical="center" shrinkToFit="1"/>
    </xf>
    <xf numFmtId="0" fontId="52" fillId="2" borderId="16" xfId="1" applyFont="1" applyFill="1" applyBorder="1" applyAlignment="1">
      <alignment horizontal="center" vertical="center" shrinkToFit="1"/>
    </xf>
    <xf numFmtId="0" fontId="52" fillId="2" borderId="61" xfId="1" applyFont="1" applyFill="1" applyBorder="1" applyAlignment="1">
      <alignment horizontal="center" vertical="center" shrinkToFit="1"/>
    </xf>
    <xf numFmtId="0" fontId="53" fillId="2" borderId="18" xfId="1" applyFont="1" applyFill="1" applyBorder="1" applyAlignment="1">
      <alignment horizontal="center" vertical="center"/>
    </xf>
    <xf numFmtId="0" fontId="53" fillId="2" borderId="15" xfId="1" applyFont="1" applyFill="1" applyBorder="1" applyAlignment="1">
      <alignment horizontal="center" vertical="center"/>
    </xf>
    <xf numFmtId="0" fontId="53" fillId="2" borderId="19" xfId="1" applyFont="1" applyFill="1" applyBorder="1" applyAlignment="1">
      <alignment horizontal="center" vertical="center"/>
    </xf>
    <xf numFmtId="0" fontId="54" fillId="2" borderId="1" xfId="4" applyFont="1" applyFill="1" applyBorder="1" applyAlignment="1">
      <alignment horizontal="center" vertical="center"/>
    </xf>
    <xf numFmtId="0" fontId="54" fillId="2" borderId="54" xfId="4" applyFont="1" applyFill="1" applyBorder="1" applyAlignment="1">
      <alignment horizontal="center" vertical="center"/>
    </xf>
    <xf numFmtId="0" fontId="50" fillId="2" borderId="120" xfId="1" applyFont="1" applyFill="1" applyBorder="1" applyAlignment="1">
      <alignment horizontal="center" vertical="center" shrinkToFit="1"/>
    </xf>
    <xf numFmtId="0" fontId="50" fillId="2" borderId="124" xfId="1" applyFont="1" applyFill="1" applyBorder="1" applyAlignment="1">
      <alignment horizontal="center" vertical="center"/>
    </xf>
    <xf numFmtId="0" fontId="50" fillId="2" borderId="8" xfId="1" applyFont="1" applyFill="1" applyBorder="1" applyAlignment="1">
      <alignment horizontal="center" vertical="center"/>
    </xf>
    <xf numFmtId="0" fontId="54" fillId="2" borderId="1" xfId="1" applyFont="1" applyFill="1" applyBorder="1" applyAlignment="1">
      <alignment horizontal="center" vertical="center"/>
    </xf>
    <xf numFmtId="0" fontId="54" fillId="2" borderId="54" xfId="1" applyFont="1" applyFill="1" applyBorder="1" applyAlignment="1">
      <alignment horizontal="center" vertical="center"/>
    </xf>
    <xf numFmtId="0" fontId="54" fillId="2" borderId="16" xfId="1" applyFont="1" applyFill="1" applyBorder="1" applyAlignment="1">
      <alignment horizontal="center" vertical="center"/>
    </xf>
    <xf numFmtId="0" fontId="54" fillId="2" borderId="78" xfId="1" applyFont="1" applyFill="1" applyBorder="1" applyAlignment="1">
      <alignment horizontal="center" vertical="center"/>
    </xf>
    <xf numFmtId="0" fontId="54" fillId="2" borderId="61" xfId="1" applyFont="1" applyFill="1" applyBorder="1" applyAlignment="1">
      <alignment horizontal="center" vertical="center"/>
    </xf>
    <xf numFmtId="0" fontId="54" fillId="2" borderId="62" xfId="1" applyFont="1" applyFill="1" applyBorder="1" applyAlignment="1">
      <alignment horizontal="center" vertical="center"/>
    </xf>
    <xf numFmtId="0" fontId="40" fillId="2" borderId="74" xfId="1" applyFont="1" applyFill="1" applyBorder="1" applyAlignment="1">
      <alignment horizontal="center" vertical="center" textRotation="255" shrinkToFit="1"/>
    </xf>
    <xf numFmtId="0" fontId="53" fillId="2" borderId="88" xfId="1" applyFont="1" applyFill="1" applyBorder="1" applyAlignment="1">
      <alignment horizontal="center" vertical="center"/>
    </xf>
    <xf numFmtId="0" fontId="20" fillId="3" borderId="40" xfId="1" applyFont="1" applyFill="1" applyBorder="1" applyAlignment="1" applyProtection="1">
      <alignment horizontal="center" vertical="center"/>
      <protection locked="0"/>
    </xf>
    <xf numFmtId="0" fontId="20" fillId="3" borderId="41" xfId="1" applyFont="1" applyFill="1" applyBorder="1" applyAlignment="1" applyProtection="1">
      <alignment horizontal="center" vertical="center"/>
      <protection locked="0"/>
    </xf>
    <xf numFmtId="0" fontId="23" fillId="3" borderId="45" xfId="1" applyFont="1" applyFill="1" applyBorder="1" applyAlignment="1" applyProtection="1">
      <alignment horizontal="center" vertical="center"/>
      <protection hidden="1"/>
    </xf>
    <xf numFmtId="0" fontId="23" fillId="3" borderId="48" xfId="1" applyFont="1" applyFill="1" applyBorder="1" applyAlignment="1" applyProtection="1">
      <alignment horizontal="center" vertical="center"/>
      <protection hidden="1"/>
    </xf>
    <xf numFmtId="0" fontId="22" fillId="3" borderId="11" xfId="1" applyFont="1" applyFill="1" applyBorder="1" applyAlignment="1" applyProtection="1">
      <alignment horizontal="center" vertical="center" wrapText="1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22" fillId="3" borderId="20" xfId="1" applyFont="1" applyFill="1" applyBorder="1" applyAlignment="1" applyProtection="1">
      <alignment horizontal="center" vertical="center"/>
      <protection locked="0"/>
    </xf>
    <xf numFmtId="0" fontId="30" fillId="0" borderId="53" xfId="1" applyFont="1" applyBorder="1" applyAlignment="1" applyProtection="1">
      <alignment horizontal="center" vertical="center"/>
      <protection locked="0"/>
    </xf>
    <xf numFmtId="0" fontId="30" fillId="0" borderId="1" xfId="1" applyFont="1" applyBorder="1" applyAlignment="1" applyProtection="1">
      <alignment horizontal="center" vertical="center"/>
      <protection locked="0"/>
    </xf>
    <xf numFmtId="0" fontId="30" fillId="0" borderId="60" xfId="1" applyFont="1" applyBorder="1" applyAlignment="1" applyProtection="1">
      <alignment horizontal="center" vertical="center"/>
      <protection locked="0"/>
    </xf>
    <xf numFmtId="0" fontId="30" fillId="0" borderId="61" xfId="1" applyFont="1" applyBorder="1" applyAlignment="1" applyProtection="1">
      <alignment horizontal="center" vertical="center"/>
      <protection locked="0"/>
    </xf>
    <xf numFmtId="0" fontId="31" fillId="0" borderId="1" xfId="1" applyFont="1" applyBorder="1" applyAlignment="1" applyProtection="1">
      <alignment horizontal="center" vertical="center"/>
      <protection locked="0"/>
    </xf>
    <xf numFmtId="0" fontId="31" fillId="0" borderId="61" xfId="1" applyFont="1" applyBorder="1" applyAlignment="1" applyProtection="1">
      <alignment horizontal="center" vertical="center"/>
      <protection locked="0"/>
    </xf>
    <xf numFmtId="0" fontId="32" fillId="0" borderId="1" xfId="1" applyFont="1" applyBorder="1" applyAlignment="1" applyProtection="1">
      <alignment horizontal="center" vertical="center"/>
      <protection locked="0"/>
    </xf>
    <xf numFmtId="0" fontId="32" fillId="0" borderId="54" xfId="1" applyFont="1" applyBorder="1" applyAlignment="1" applyProtection="1">
      <alignment horizontal="center" vertical="center"/>
      <protection locked="0"/>
    </xf>
    <xf numFmtId="0" fontId="32" fillId="0" borderId="61" xfId="1" applyFont="1" applyBorder="1" applyAlignment="1" applyProtection="1">
      <alignment horizontal="center" vertical="center"/>
      <protection locked="0"/>
    </xf>
    <xf numFmtId="0" fontId="32" fillId="0" borderId="62" xfId="1" applyFont="1" applyBorder="1" applyAlignment="1" applyProtection="1">
      <alignment horizontal="center" vertical="center"/>
      <protection locked="0"/>
    </xf>
    <xf numFmtId="0" fontId="20" fillId="3" borderId="37" xfId="1" applyFont="1" applyFill="1" applyBorder="1" applyAlignment="1" applyProtection="1">
      <alignment horizontal="center" vertical="center"/>
      <protection locked="0"/>
    </xf>
    <xf numFmtId="0" fontId="20" fillId="3" borderId="38" xfId="1" applyFont="1" applyFill="1" applyBorder="1" applyAlignment="1" applyProtection="1">
      <alignment horizontal="center" vertical="center"/>
      <protection locked="0"/>
    </xf>
    <xf numFmtId="0" fontId="22" fillId="3" borderId="43" xfId="1" applyFont="1" applyFill="1" applyBorder="1" applyAlignment="1" applyProtection="1">
      <alignment horizontal="center" vertical="center" wrapText="1"/>
      <protection locked="0"/>
    </xf>
    <xf numFmtId="0" fontId="22" fillId="3" borderId="46" xfId="1" applyFont="1" applyFill="1" applyBorder="1" applyAlignment="1" applyProtection="1">
      <alignment horizontal="center" vertical="center"/>
      <protection locked="0"/>
    </xf>
    <xf numFmtId="0" fontId="22" fillId="3" borderId="49" xfId="1" applyFont="1" applyFill="1" applyBorder="1" applyAlignment="1" applyProtection="1">
      <alignment horizontal="center" vertical="center"/>
      <protection locked="0"/>
    </xf>
    <xf numFmtId="0" fontId="23" fillId="3" borderId="44" xfId="1" applyFont="1" applyFill="1" applyBorder="1" applyAlignment="1" applyProtection="1">
      <alignment horizontal="center" vertical="center"/>
      <protection hidden="1"/>
    </xf>
    <xf numFmtId="0" fontId="23" fillId="3" borderId="47" xfId="1" applyFont="1" applyFill="1" applyBorder="1" applyAlignment="1" applyProtection="1">
      <alignment horizontal="center" vertical="center"/>
      <protection hidden="1"/>
    </xf>
    <xf numFmtId="0" fontId="9" fillId="0" borderId="37" xfId="1" applyFont="1" applyBorder="1" applyAlignment="1" applyProtection="1">
      <alignment horizontal="center" vertical="center"/>
      <protection locked="0"/>
    </xf>
    <xf numFmtId="0" fontId="9" fillId="0" borderId="38" xfId="1" applyFont="1" applyBorder="1" applyAlignment="1" applyProtection="1">
      <alignment horizontal="center" vertical="center"/>
      <protection locked="0"/>
    </xf>
    <xf numFmtId="0" fontId="9" fillId="0" borderId="40" xfId="1" applyFont="1" applyBorder="1" applyAlignment="1" applyProtection="1">
      <alignment horizontal="center" vertical="center"/>
      <protection locked="0"/>
    </xf>
    <xf numFmtId="0" fontId="9" fillId="0" borderId="41" xfId="1" applyFont="1" applyBorder="1" applyAlignment="1" applyProtection="1">
      <alignment horizontal="center" vertical="center"/>
      <protection locked="0"/>
    </xf>
    <xf numFmtId="0" fontId="12" fillId="3" borderId="21" xfId="1" applyFont="1" applyFill="1" applyBorder="1" applyAlignment="1" applyProtection="1">
      <alignment horizontal="center" vertical="center"/>
      <protection hidden="1"/>
    </xf>
    <xf numFmtId="0" fontId="12" fillId="3" borderId="27" xfId="1" applyFont="1" applyFill="1" applyBorder="1" applyAlignment="1" applyProtection="1">
      <alignment horizontal="center" vertical="center"/>
      <protection hidden="1"/>
    </xf>
    <xf numFmtId="0" fontId="12" fillId="3" borderId="35" xfId="1" applyFont="1" applyFill="1" applyBorder="1" applyAlignment="1" applyProtection="1">
      <alignment horizontal="center" vertical="center"/>
      <protection hidden="1"/>
    </xf>
    <xf numFmtId="0" fontId="22" fillId="3" borderId="26" xfId="1" applyFont="1" applyFill="1" applyBorder="1" applyAlignment="1" applyProtection="1">
      <alignment horizontal="center" vertical="center" wrapText="1"/>
      <protection locked="0"/>
    </xf>
    <xf numFmtId="0" fontId="22" fillId="3" borderId="32" xfId="1" applyFont="1" applyFill="1" applyBorder="1" applyAlignment="1" applyProtection="1">
      <alignment horizontal="center" vertical="center"/>
      <protection locked="0"/>
    </xf>
    <xf numFmtId="0" fontId="22" fillId="3" borderId="42" xfId="1" applyFont="1" applyFill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hidden="1"/>
    </xf>
    <xf numFmtId="0" fontId="12" fillId="0" borderId="27" xfId="1" applyFont="1" applyBorder="1" applyAlignment="1" applyProtection="1">
      <alignment horizontal="center" vertical="center"/>
      <protection hidden="1"/>
    </xf>
    <xf numFmtId="0" fontId="12" fillId="0" borderId="35" xfId="1" applyFont="1" applyBorder="1" applyAlignment="1" applyProtection="1">
      <alignment horizontal="center" vertical="center"/>
      <protection hidden="1"/>
    </xf>
    <xf numFmtId="0" fontId="22" fillId="0" borderId="43" xfId="1" applyFont="1" applyBorder="1" applyAlignment="1" applyProtection="1">
      <alignment horizontal="center" vertical="center" wrapText="1"/>
      <protection locked="0"/>
    </xf>
    <xf numFmtId="0" fontId="22" fillId="0" borderId="46" xfId="1" applyFont="1" applyBorder="1" applyAlignment="1" applyProtection="1">
      <alignment horizontal="center" vertical="center"/>
      <protection locked="0"/>
    </xf>
    <xf numFmtId="0" fontId="22" fillId="0" borderId="49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hidden="1"/>
    </xf>
    <xf numFmtId="0" fontId="10" fillId="0" borderId="29" xfId="1" applyFont="1" applyBorder="1" applyAlignment="1" applyProtection="1">
      <alignment horizontal="center" vertical="center"/>
      <protection hidden="1"/>
    </xf>
    <xf numFmtId="0" fontId="10" fillId="0" borderId="33" xfId="1" applyFont="1" applyBorder="1" applyAlignment="1" applyProtection="1">
      <alignment horizontal="center" vertical="center"/>
      <protection hidden="1"/>
    </xf>
    <xf numFmtId="0" fontId="10" fillId="0" borderId="25" xfId="1" applyFont="1" applyBorder="1" applyAlignment="1" applyProtection="1">
      <alignment horizontal="center" vertical="center"/>
      <protection hidden="1"/>
    </xf>
    <xf numFmtId="0" fontId="10" fillId="0" borderId="31" xfId="1" applyFont="1" applyBorder="1" applyAlignment="1" applyProtection="1">
      <alignment horizontal="center" vertical="center"/>
      <protection hidden="1"/>
    </xf>
    <xf numFmtId="0" fontId="10" fillId="0" borderId="34" xfId="1" applyFont="1" applyBorder="1" applyAlignment="1" applyProtection="1">
      <alignment horizontal="center" vertical="center"/>
      <protection hidden="1"/>
    </xf>
    <xf numFmtId="0" fontId="22" fillId="0" borderId="26" xfId="1" applyFont="1" applyBorder="1" applyAlignment="1" applyProtection="1">
      <alignment horizontal="center" vertical="center" wrapText="1"/>
      <protection locked="0"/>
    </xf>
    <xf numFmtId="0" fontId="22" fillId="0" borderId="32" xfId="1" applyFont="1" applyBorder="1" applyAlignment="1" applyProtection="1">
      <alignment horizontal="center" vertical="center"/>
      <protection locked="0"/>
    </xf>
    <xf numFmtId="0" fontId="22" fillId="0" borderId="42" xfId="1" applyFont="1" applyBorder="1" applyAlignment="1" applyProtection="1">
      <alignment horizontal="center" vertical="center"/>
      <protection locked="0"/>
    </xf>
    <xf numFmtId="0" fontId="22" fillId="0" borderId="46" xfId="1" applyFont="1" applyBorder="1" applyAlignment="1" applyProtection="1">
      <alignment horizontal="center" vertical="center" wrapText="1"/>
      <protection locked="0"/>
    </xf>
    <xf numFmtId="0" fontId="22" fillId="0" borderId="49" xfId="1" applyFont="1" applyBorder="1" applyAlignment="1" applyProtection="1">
      <alignment horizontal="center" vertical="center" wrapText="1"/>
      <protection locked="0"/>
    </xf>
    <xf numFmtId="0" fontId="22" fillId="0" borderId="11" xfId="1" applyFont="1" applyBorder="1" applyAlignment="1" applyProtection="1">
      <alignment horizontal="center" vertical="center" wrapText="1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20" xfId="1" applyFont="1" applyBorder="1" applyAlignment="1" applyProtection="1">
      <alignment horizontal="center" vertical="center"/>
      <protection locked="0"/>
    </xf>
    <xf numFmtId="0" fontId="10" fillId="3" borderId="25" xfId="1" applyFont="1" applyFill="1" applyBorder="1" applyAlignment="1" applyProtection="1">
      <alignment horizontal="center" vertical="center"/>
      <protection hidden="1"/>
    </xf>
    <xf numFmtId="0" fontId="10" fillId="3" borderId="31" xfId="1" applyFont="1" applyFill="1" applyBorder="1" applyAlignment="1" applyProtection="1">
      <alignment horizontal="center" vertical="center"/>
      <protection hidden="1"/>
    </xf>
    <xf numFmtId="0" fontId="10" fillId="3" borderId="34" xfId="1" applyFont="1" applyFill="1" applyBorder="1" applyAlignment="1" applyProtection="1">
      <alignment horizontal="center" vertical="center"/>
      <protection hidden="1"/>
    </xf>
    <xf numFmtId="0" fontId="8" fillId="3" borderId="11" xfId="1" applyFont="1" applyFill="1" applyBorder="1" applyAlignment="1" applyProtection="1">
      <alignment horizontal="center" vertical="center" wrapText="1"/>
      <protection locked="0"/>
    </xf>
    <xf numFmtId="0" fontId="8" fillId="3" borderId="0" xfId="1" applyFont="1" applyFill="1" applyAlignment="1" applyProtection="1">
      <alignment horizontal="center" vertical="center"/>
      <protection locked="0"/>
    </xf>
    <xf numFmtId="0" fontId="8" fillId="3" borderId="20" xfId="1" applyFont="1" applyFill="1" applyBorder="1" applyAlignment="1" applyProtection="1">
      <alignment horizontal="center" vertical="center"/>
      <protection locked="0"/>
    </xf>
    <xf numFmtId="0" fontId="9" fillId="3" borderId="37" xfId="1" applyFont="1" applyFill="1" applyBorder="1" applyAlignment="1" applyProtection="1">
      <alignment horizontal="center" vertical="center"/>
      <protection locked="0"/>
    </xf>
    <xf numFmtId="0" fontId="9" fillId="3" borderId="38" xfId="1" applyFont="1" applyFill="1" applyBorder="1" applyAlignment="1" applyProtection="1">
      <alignment horizontal="center" vertical="center"/>
      <protection locked="0"/>
    </xf>
    <xf numFmtId="0" fontId="9" fillId="3" borderId="40" xfId="1" applyFont="1" applyFill="1" applyBorder="1" applyAlignment="1" applyProtection="1">
      <alignment horizontal="center" vertical="center"/>
      <protection locked="0"/>
    </xf>
    <xf numFmtId="0" fontId="9" fillId="3" borderId="41" xfId="1" applyFont="1" applyFill="1" applyBorder="1" applyAlignment="1" applyProtection="1">
      <alignment horizontal="center" vertical="center"/>
      <protection locked="0"/>
    </xf>
    <xf numFmtId="0" fontId="8" fillId="3" borderId="43" xfId="1" applyFont="1" applyFill="1" applyBorder="1" applyAlignment="1" applyProtection="1">
      <alignment horizontal="center" vertical="center" wrapText="1"/>
      <protection locked="0"/>
    </xf>
    <xf numFmtId="0" fontId="8" fillId="3" borderId="46" xfId="1" applyFont="1" applyFill="1" applyBorder="1" applyAlignment="1" applyProtection="1">
      <alignment horizontal="center" vertical="center"/>
      <protection locked="0"/>
    </xf>
    <xf numFmtId="0" fontId="8" fillId="3" borderId="49" xfId="1" applyFont="1" applyFill="1" applyBorder="1" applyAlignment="1" applyProtection="1">
      <alignment horizontal="center" vertical="center"/>
      <protection locked="0"/>
    </xf>
    <xf numFmtId="0" fontId="10" fillId="3" borderId="23" xfId="1" applyFont="1" applyFill="1" applyBorder="1" applyAlignment="1" applyProtection="1">
      <alignment horizontal="center" vertical="center"/>
      <protection hidden="1"/>
    </xf>
    <xf numFmtId="0" fontId="10" fillId="3" borderId="29" xfId="1" applyFont="1" applyFill="1" applyBorder="1" applyAlignment="1" applyProtection="1">
      <alignment horizontal="center" vertical="center"/>
      <protection hidden="1"/>
    </xf>
    <xf numFmtId="0" fontId="10" fillId="3" borderId="33" xfId="1" applyFont="1" applyFill="1" applyBorder="1" applyAlignment="1" applyProtection="1">
      <alignment horizontal="center" vertical="center"/>
      <protection hidden="1"/>
    </xf>
    <xf numFmtId="0" fontId="8" fillId="3" borderId="46" xfId="1" applyFont="1" applyFill="1" applyBorder="1" applyAlignment="1" applyProtection="1">
      <alignment horizontal="center" vertical="center" wrapText="1"/>
      <protection locked="0"/>
    </xf>
    <xf numFmtId="0" fontId="8" fillId="3" borderId="49" xfId="1" applyFont="1" applyFill="1" applyBorder="1" applyAlignment="1" applyProtection="1">
      <alignment horizontal="center" vertical="center" wrapText="1"/>
      <protection locked="0"/>
    </xf>
    <xf numFmtId="0" fontId="72" fillId="0" borderId="37" xfId="1" applyFont="1" applyBorder="1" applyAlignment="1" applyProtection="1">
      <alignment horizontal="center" vertical="center"/>
      <protection locked="0"/>
    </xf>
    <xf numFmtId="0" fontId="72" fillId="0" borderId="38" xfId="1" applyFont="1" applyBorder="1" applyAlignment="1" applyProtection="1">
      <alignment horizontal="center" vertical="center"/>
      <protection locked="0"/>
    </xf>
    <xf numFmtId="0" fontId="32" fillId="0" borderId="1" xfId="1" applyFont="1" applyBorder="1" applyAlignment="1" applyProtection="1">
      <alignment horizontal="center" vertical="center" shrinkToFit="1"/>
      <protection locked="0"/>
    </xf>
    <xf numFmtId="0" fontId="32" fillId="0" borderId="54" xfId="1" applyFont="1" applyBorder="1" applyAlignment="1" applyProtection="1">
      <alignment horizontal="center" vertical="center" shrinkToFit="1"/>
      <protection locked="0"/>
    </xf>
    <xf numFmtId="0" fontId="8" fillId="3" borderId="26" xfId="1" applyFont="1" applyFill="1" applyBorder="1" applyAlignment="1" applyProtection="1">
      <alignment horizontal="center" vertical="center" wrapText="1"/>
      <protection locked="0"/>
    </xf>
    <xf numFmtId="0" fontId="8" fillId="3" borderId="32" xfId="1" applyFont="1" applyFill="1" applyBorder="1" applyAlignment="1" applyProtection="1">
      <alignment horizontal="center" vertical="center"/>
      <protection locked="0"/>
    </xf>
    <xf numFmtId="0" fontId="8" fillId="3" borderId="42" xfId="1" applyFont="1" applyFill="1" applyBorder="1" applyAlignment="1" applyProtection="1">
      <alignment horizontal="center" vertical="center"/>
      <protection locked="0"/>
    </xf>
    <xf numFmtId="0" fontId="67" fillId="3" borderId="32" xfId="1" applyFont="1" applyFill="1" applyBorder="1" applyAlignment="1" applyProtection="1">
      <alignment horizontal="center" vertical="center"/>
      <protection locked="0"/>
    </xf>
    <xf numFmtId="0" fontId="67" fillId="3" borderId="42" xfId="1" applyFont="1" applyFill="1" applyBorder="1" applyAlignment="1" applyProtection="1">
      <alignment horizontal="center" vertical="center"/>
      <protection locked="0"/>
    </xf>
    <xf numFmtId="0" fontId="67" fillId="3" borderId="46" xfId="1" applyFont="1" applyFill="1" applyBorder="1" applyAlignment="1" applyProtection="1">
      <alignment horizontal="center" vertical="center"/>
      <protection locked="0"/>
    </xf>
    <xf numFmtId="0" fontId="67" fillId="3" borderId="49" xfId="1" applyFont="1" applyFill="1" applyBorder="1" applyAlignment="1" applyProtection="1">
      <alignment horizontal="center" vertical="center"/>
      <protection locked="0"/>
    </xf>
    <xf numFmtId="0" fontId="12" fillId="0" borderId="43" xfId="1" applyFont="1" applyBorder="1" applyAlignment="1" applyProtection="1">
      <alignment horizontal="center" vertical="center" wrapText="1"/>
      <protection locked="0"/>
    </xf>
    <xf numFmtId="0" fontId="68" fillId="0" borderId="46" xfId="1" applyFont="1" applyBorder="1" applyAlignment="1" applyProtection="1">
      <alignment horizontal="center" vertical="center"/>
      <protection locked="0"/>
    </xf>
    <xf numFmtId="0" fontId="68" fillId="0" borderId="49" xfId="1" applyFont="1" applyBorder="1" applyAlignment="1" applyProtection="1">
      <alignment horizontal="center" vertical="center"/>
      <protection locked="0"/>
    </xf>
    <xf numFmtId="0" fontId="71" fillId="0" borderId="26" xfId="1" applyFont="1" applyBorder="1" applyAlignment="1" applyProtection="1">
      <alignment horizontal="center" vertical="center" wrapText="1"/>
      <protection locked="0"/>
    </xf>
    <xf numFmtId="0" fontId="8" fillId="0" borderId="32" xfId="1" applyFont="1" applyBorder="1" applyAlignment="1" applyProtection="1">
      <alignment horizontal="center" vertical="center"/>
      <protection locked="0"/>
    </xf>
    <xf numFmtId="0" fontId="8" fillId="0" borderId="42" xfId="1" applyFont="1" applyBorder="1" applyAlignment="1" applyProtection="1">
      <alignment horizontal="center" vertical="center"/>
      <protection locked="0"/>
    </xf>
    <xf numFmtId="0" fontId="8" fillId="0" borderId="26" xfId="1" applyFont="1" applyBorder="1" applyAlignment="1" applyProtection="1">
      <alignment horizontal="center" vertical="center" wrapText="1"/>
      <protection locked="0"/>
    </xf>
    <xf numFmtId="0" fontId="22" fillId="3" borderId="46" xfId="1" applyFont="1" applyFill="1" applyBorder="1" applyAlignment="1" applyProtection="1">
      <alignment horizontal="center" vertical="center" wrapText="1"/>
      <protection locked="0"/>
    </xf>
    <xf numFmtId="0" fontId="22" fillId="3" borderId="49" xfId="1" applyFont="1" applyFill="1" applyBorder="1" applyAlignment="1" applyProtection="1">
      <alignment horizontal="center" vertical="center" wrapText="1"/>
      <protection locked="0"/>
    </xf>
    <xf numFmtId="0" fontId="67" fillId="3" borderId="26" xfId="1" applyFont="1" applyFill="1" applyBorder="1" applyAlignment="1" applyProtection="1">
      <alignment horizontal="center" vertical="center" wrapText="1"/>
      <protection locked="0"/>
    </xf>
    <xf numFmtId="0" fontId="22" fillId="3" borderId="32" xfId="1" applyFont="1" applyFill="1" applyBorder="1" applyAlignment="1" applyProtection="1">
      <alignment horizontal="center" vertical="center" wrapText="1"/>
      <protection locked="0"/>
    </xf>
    <xf numFmtId="0" fontId="22" fillId="3" borderId="42" xfId="1" applyFont="1" applyFill="1" applyBorder="1" applyAlignment="1" applyProtection="1">
      <alignment horizontal="center" vertical="center" wrapText="1"/>
      <protection locked="0"/>
    </xf>
    <xf numFmtId="0" fontId="8" fillId="3" borderId="32" xfId="1" applyFont="1" applyFill="1" applyBorder="1" applyAlignment="1" applyProtection="1">
      <alignment horizontal="center" vertical="center" wrapText="1"/>
      <protection locked="0"/>
    </xf>
    <xf numFmtId="0" fontId="8" fillId="3" borderId="42" xfId="1" applyFont="1" applyFill="1" applyBorder="1" applyAlignment="1" applyProtection="1">
      <alignment horizontal="center" vertical="center" wrapText="1"/>
      <protection locked="0"/>
    </xf>
    <xf numFmtId="0" fontId="8" fillId="0" borderId="32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8" fillId="0" borderId="28" xfId="1" applyFont="1" applyBorder="1" applyAlignment="1" applyProtection="1">
      <alignment horizontal="center" vertical="center" wrapText="1"/>
      <protection locked="0"/>
    </xf>
    <xf numFmtId="0" fontId="8" fillId="0" borderId="36" xfId="1" applyFont="1" applyBorder="1" applyAlignment="1" applyProtection="1">
      <alignment horizontal="center" vertical="center" wrapText="1"/>
      <protection locked="0"/>
    </xf>
    <xf numFmtId="0" fontId="22" fillId="3" borderId="26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2" fillId="3" borderId="4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0" fontId="17" fillId="0" borderId="10" xfId="1" applyFont="1" applyBorder="1" applyAlignment="1" applyProtection="1">
      <alignment horizontal="center" vertical="center"/>
      <protection locked="0"/>
    </xf>
    <xf numFmtId="0" fontId="25" fillId="0" borderId="50" xfId="1" applyFont="1" applyBorder="1" applyAlignment="1" applyProtection="1">
      <alignment horizontal="center" vertical="center"/>
      <protection hidden="1"/>
    </xf>
    <xf numFmtId="0" fontId="25" fillId="0" borderId="51" xfId="1" applyFont="1" applyBorder="1" applyAlignment="1" applyProtection="1">
      <alignment horizontal="center" vertical="center"/>
      <protection hidden="1"/>
    </xf>
    <xf numFmtId="0" fontId="25" fillId="0" borderId="52" xfId="1" applyFont="1" applyBorder="1" applyAlignment="1" applyProtection="1">
      <alignment horizontal="center" vertical="center"/>
      <protection hidden="1"/>
    </xf>
    <xf numFmtId="0" fontId="25" fillId="0" borderId="53" xfId="1" applyFont="1" applyBorder="1" applyAlignment="1" applyProtection="1">
      <alignment horizontal="center" vertical="center"/>
      <protection hidden="1"/>
    </xf>
    <xf numFmtId="0" fontId="25" fillId="0" borderId="1" xfId="1" applyFont="1" applyBorder="1" applyAlignment="1" applyProtection="1">
      <alignment horizontal="center" vertical="center"/>
      <protection hidden="1"/>
    </xf>
    <xf numFmtId="0" fontId="25" fillId="0" borderId="54" xfId="1" applyFont="1" applyBorder="1" applyAlignment="1" applyProtection="1">
      <alignment horizontal="center" vertical="center"/>
      <protection hidden="1"/>
    </xf>
    <xf numFmtId="0" fontId="28" fillId="0" borderId="55" xfId="1" applyFont="1" applyBorder="1" applyAlignment="1" applyProtection="1">
      <alignment horizontal="center" vertical="center" wrapText="1"/>
      <protection hidden="1"/>
    </xf>
    <xf numFmtId="0" fontId="28" fillId="0" borderId="4" xfId="1" applyFont="1" applyBorder="1" applyAlignment="1" applyProtection="1">
      <alignment horizontal="center" vertical="center" wrapText="1"/>
      <protection hidden="1"/>
    </xf>
    <xf numFmtId="0" fontId="28" fillId="0" borderId="5" xfId="1" applyFont="1" applyBorder="1" applyAlignment="1" applyProtection="1">
      <alignment horizontal="center" vertical="center" wrapText="1"/>
      <protection hidden="1"/>
    </xf>
    <xf numFmtId="0" fontId="28" fillId="0" borderId="46" xfId="1" applyFont="1" applyBorder="1" applyAlignment="1" applyProtection="1">
      <alignment horizontal="center" vertical="center" wrapText="1"/>
      <protection hidden="1"/>
    </xf>
    <xf numFmtId="0" fontId="28" fillId="0" borderId="0" xfId="1" applyFont="1" applyAlignment="1" applyProtection="1">
      <alignment horizontal="center" vertical="center" wrapText="1"/>
      <protection hidden="1"/>
    </xf>
    <xf numFmtId="0" fontId="28" fillId="0" borderId="8" xfId="1" applyFont="1" applyBorder="1" applyAlignment="1" applyProtection="1">
      <alignment horizontal="center" vertical="center" wrapText="1"/>
      <protection hidden="1"/>
    </xf>
    <xf numFmtId="0" fontId="28" fillId="0" borderId="58" xfId="1" applyFont="1" applyBorder="1" applyAlignment="1" applyProtection="1">
      <alignment horizontal="center" vertical="center" wrapText="1"/>
      <protection hidden="1"/>
    </xf>
    <xf numFmtId="0" fontId="28" fillId="0" borderId="2" xfId="1" applyFont="1" applyBorder="1" applyAlignment="1" applyProtection="1">
      <alignment horizontal="center" vertical="center" wrapText="1"/>
      <protection hidden="1"/>
    </xf>
    <xf numFmtId="0" fontId="28" fillId="0" borderId="7" xfId="1" applyFont="1" applyBorder="1" applyAlignment="1" applyProtection="1">
      <alignment horizontal="center" vertical="center" wrapText="1"/>
      <protection hidden="1"/>
    </xf>
    <xf numFmtId="0" fontId="28" fillId="0" borderId="3" xfId="1" applyFont="1" applyBorder="1" applyAlignment="1" applyProtection="1">
      <alignment horizontal="center" vertical="center" wrapText="1"/>
      <protection hidden="1"/>
    </xf>
    <xf numFmtId="0" fontId="28" fillId="0" borderId="9" xfId="1" applyFont="1" applyBorder="1" applyAlignment="1" applyProtection="1">
      <alignment horizontal="center" vertical="center" wrapText="1"/>
      <protection hidden="1"/>
    </xf>
    <xf numFmtId="0" fontId="28" fillId="0" borderId="6" xfId="1" applyFont="1" applyBorder="1" applyAlignment="1" applyProtection="1">
      <alignment horizontal="center" vertical="center" wrapText="1"/>
      <protection hidden="1"/>
    </xf>
    <xf numFmtId="0" fontId="29" fillId="0" borderId="3" xfId="1" applyFont="1" applyBorder="1" applyAlignment="1" applyProtection="1">
      <alignment horizontal="center" vertical="center" wrapText="1"/>
      <protection hidden="1"/>
    </xf>
    <xf numFmtId="0" fontId="29" fillId="0" borderId="4" xfId="1" applyFont="1" applyBorder="1" applyAlignment="1" applyProtection="1">
      <alignment horizontal="center" vertical="center" wrapText="1"/>
      <protection hidden="1"/>
    </xf>
    <xf numFmtId="0" fontId="29" fillId="0" borderId="56" xfId="1" applyFont="1" applyBorder="1" applyAlignment="1" applyProtection="1">
      <alignment horizontal="center" vertical="center" wrapText="1"/>
      <protection hidden="1"/>
    </xf>
    <xf numFmtId="0" fontId="29" fillId="0" borderId="9" xfId="1" applyFont="1" applyBorder="1" applyAlignment="1" applyProtection="1">
      <alignment horizontal="center" vertical="center" wrapText="1"/>
      <protection hidden="1"/>
    </xf>
    <xf numFmtId="0" fontId="29" fillId="0" borderId="0" xfId="1" applyFont="1" applyAlignment="1" applyProtection="1">
      <alignment horizontal="center" vertical="center" wrapText="1"/>
      <protection hidden="1"/>
    </xf>
    <xf numFmtId="0" fontId="29" fillId="0" borderId="57" xfId="1" applyFont="1" applyBorder="1" applyAlignment="1" applyProtection="1">
      <alignment horizontal="center" vertical="center" wrapText="1"/>
      <protection hidden="1"/>
    </xf>
    <xf numFmtId="0" fontId="29" fillId="0" borderId="6" xfId="1" applyFont="1" applyBorder="1" applyAlignment="1" applyProtection="1">
      <alignment horizontal="center" vertical="center" wrapText="1"/>
      <protection hidden="1"/>
    </xf>
    <xf numFmtId="0" fontId="29" fillId="0" borderId="2" xfId="1" applyFont="1" applyBorder="1" applyAlignment="1" applyProtection="1">
      <alignment horizontal="center" vertical="center" wrapText="1"/>
      <protection hidden="1"/>
    </xf>
    <xf numFmtId="0" fontId="29" fillId="0" borderId="59" xfId="1" applyFont="1" applyBorder="1" applyAlignment="1" applyProtection="1">
      <alignment horizontal="center" vertical="center" wrapText="1"/>
      <protection hidden="1"/>
    </xf>
    <xf numFmtId="0" fontId="20" fillId="0" borderId="37" xfId="1" applyFont="1" applyBorder="1" applyAlignment="1" applyProtection="1">
      <alignment horizontal="center" vertical="center"/>
      <protection locked="0"/>
    </xf>
    <xf numFmtId="0" fontId="20" fillId="0" borderId="38" xfId="1" applyFont="1" applyBorder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0" fillId="0" borderId="41" xfId="1" applyFont="1" applyBorder="1" applyAlignment="1" applyProtection="1">
      <alignment horizontal="center" vertical="center"/>
      <protection locked="0"/>
    </xf>
    <xf numFmtId="0" fontId="23" fillId="0" borderId="44" xfId="1" applyFont="1" applyBorder="1" applyAlignment="1" applyProtection="1">
      <alignment horizontal="center" vertical="center"/>
      <protection hidden="1"/>
    </xf>
    <xf numFmtId="0" fontId="23" fillId="0" borderId="47" xfId="1" applyFont="1" applyBorder="1" applyAlignment="1" applyProtection="1">
      <alignment horizontal="center" vertical="center"/>
      <protection hidden="1"/>
    </xf>
    <xf numFmtId="0" fontId="23" fillId="0" borderId="45" xfId="1" applyFont="1" applyBorder="1" applyAlignment="1" applyProtection="1">
      <alignment horizontal="center" vertical="center"/>
      <protection hidden="1"/>
    </xf>
    <xf numFmtId="0" fontId="23" fillId="0" borderId="48" xfId="1" applyFont="1" applyBorder="1" applyAlignment="1" applyProtection="1">
      <alignment horizontal="center" vertical="center"/>
      <protection hidden="1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8" fillId="0" borderId="46" xfId="1" applyFont="1" applyBorder="1" applyAlignment="1" applyProtection="1">
      <alignment horizontal="center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22" fillId="0" borderId="32" xfId="1" applyFont="1" applyBorder="1" applyAlignment="1" applyProtection="1">
      <alignment horizontal="center" vertical="center" wrapText="1"/>
      <protection locked="0"/>
    </xf>
    <xf numFmtId="0" fontId="67" fillId="0" borderId="32" xfId="1" applyFont="1" applyBorder="1" applyAlignment="1" applyProtection="1">
      <alignment horizontal="center" vertical="center" wrapText="1"/>
      <protection locked="0"/>
    </xf>
    <xf numFmtId="0" fontId="67" fillId="0" borderId="42" xfId="1" applyFont="1" applyBorder="1" applyAlignment="1" applyProtection="1">
      <alignment horizontal="center" vertical="center" wrapText="1"/>
      <protection locked="0"/>
    </xf>
    <xf numFmtId="0" fontId="22" fillId="0" borderId="28" xfId="1" applyFont="1" applyBorder="1" applyAlignment="1" applyProtection="1">
      <alignment horizontal="center" vertical="center" wrapText="1"/>
      <protection locked="0"/>
    </xf>
    <xf numFmtId="0" fontId="67" fillId="0" borderId="28" xfId="1" applyFont="1" applyBorder="1" applyAlignment="1" applyProtection="1">
      <alignment horizontal="center" vertical="center" wrapText="1"/>
      <protection locked="0"/>
    </xf>
    <xf numFmtId="0" fontId="67" fillId="0" borderId="36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hidden="1"/>
    </xf>
    <xf numFmtId="0" fontId="13" fillId="0" borderId="20" xfId="1" applyFont="1" applyBorder="1" applyAlignment="1" applyProtection="1">
      <alignment horizontal="center" vertical="center"/>
      <protection hidden="1"/>
    </xf>
    <xf numFmtId="0" fontId="12" fillId="3" borderId="26" xfId="0" applyFont="1" applyFill="1" applyBorder="1" applyAlignment="1">
      <alignment horizontal="center" vertical="center" wrapText="1"/>
    </xf>
    <xf numFmtId="0" fontId="68" fillId="3" borderId="32" xfId="0" applyFont="1" applyFill="1" applyBorder="1" applyAlignment="1">
      <alignment horizontal="center" vertical="center" wrapText="1"/>
    </xf>
    <xf numFmtId="0" fontId="68" fillId="3" borderId="4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68" fillId="3" borderId="28" xfId="0" applyFont="1" applyFill="1" applyBorder="1" applyAlignment="1">
      <alignment horizontal="center" vertical="center" wrapText="1"/>
    </xf>
    <xf numFmtId="0" fontId="68" fillId="3" borderId="36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/>
    <cellStyle name="標準 2 2" xfId="4"/>
    <cellStyle name="標準 3" xfId="2"/>
    <cellStyle name="標準_200801haru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23</xdr:row>
      <xdr:rowOff>19050</xdr:rowOff>
    </xdr:to>
    <xdr:sp macro="" textlink="">
      <xdr:nvSpPr>
        <xdr:cNvPr id="2" name="AutoShape 1" descr="10044392879">
          <a:extLst>
            <a:ext uri="{FF2B5EF4-FFF2-40B4-BE49-F238E27FC236}">
              <a16:creationId xmlns:a16="http://schemas.microsoft.com/office/drawing/2014/main" xmlns="" id="{0AB59F62-4A12-46E3-8FA7-9A087D3D50D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3" name="AutoShape 3" descr="10044392879">
          <a:extLst>
            <a:ext uri="{FF2B5EF4-FFF2-40B4-BE49-F238E27FC236}">
              <a16:creationId xmlns:a16="http://schemas.microsoft.com/office/drawing/2014/main" xmlns="" id="{7FC4BCFE-8DDC-40E1-B618-5602D5DEC95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23</xdr:row>
      <xdr:rowOff>19050</xdr:rowOff>
    </xdr:to>
    <xdr:sp macro="" textlink="">
      <xdr:nvSpPr>
        <xdr:cNvPr id="4" name="AutoShape 1" descr="10044392879">
          <a:extLst>
            <a:ext uri="{FF2B5EF4-FFF2-40B4-BE49-F238E27FC236}">
              <a16:creationId xmlns:a16="http://schemas.microsoft.com/office/drawing/2014/main" xmlns="" id="{723D31F2-7A99-4964-AC7A-89DF95A4ABE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" name="AutoShape 3" descr="10044392879">
          <a:extLst>
            <a:ext uri="{FF2B5EF4-FFF2-40B4-BE49-F238E27FC236}">
              <a16:creationId xmlns:a16="http://schemas.microsoft.com/office/drawing/2014/main" xmlns="" id="{2240D322-E03D-4F09-B44B-E6191242B13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" name="AutoShape 1" descr="10044392879">
          <a:extLst>
            <a:ext uri="{FF2B5EF4-FFF2-40B4-BE49-F238E27FC236}">
              <a16:creationId xmlns:a16="http://schemas.microsoft.com/office/drawing/2014/main" xmlns="" id="{C784FFFE-2D5B-46B1-931E-DF28FAA6120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7" name="AutoShape 1" descr="10044392879">
          <a:extLst>
            <a:ext uri="{FF2B5EF4-FFF2-40B4-BE49-F238E27FC236}">
              <a16:creationId xmlns:a16="http://schemas.microsoft.com/office/drawing/2014/main" xmlns="" id="{04CD3182-90F7-4D8C-9AEB-D284B01AEE8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8" name="AutoShape 3" descr="10044392879">
          <a:extLst>
            <a:ext uri="{FF2B5EF4-FFF2-40B4-BE49-F238E27FC236}">
              <a16:creationId xmlns:a16="http://schemas.microsoft.com/office/drawing/2014/main" xmlns="" id="{2FBE755F-6187-4FAD-B588-631745BFE8C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9" name="AutoShape 3" descr="10044392879">
          <a:extLst>
            <a:ext uri="{FF2B5EF4-FFF2-40B4-BE49-F238E27FC236}">
              <a16:creationId xmlns:a16="http://schemas.microsoft.com/office/drawing/2014/main" xmlns="" id="{0B66417E-CAF1-4FFC-BBA4-FEE8F148DCB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10" name="AutoShape 1" descr="10044392879">
          <a:extLst>
            <a:ext uri="{FF2B5EF4-FFF2-40B4-BE49-F238E27FC236}">
              <a16:creationId xmlns:a16="http://schemas.microsoft.com/office/drawing/2014/main" xmlns="" id="{76EEA8E4-7519-437E-920F-1B006C92FCE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11" name="AutoShape 1" descr="10044392879">
          <a:extLst>
            <a:ext uri="{FF2B5EF4-FFF2-40B4-BE49-F238E27FC236}">
              <a16:creationId xmlns:a16="http://schemas.microsoft.com/office/drawing/2014/main" xmlns="" id="{506D38D0-69E8-44D1-9C74-92AB1DB644B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12" name="AutoShape 3" descr="10044392879">
          <a:extLst>
            <a:ext uri="{FF2B5EF4-FFF2-40B4-BE49-F238E27FC236}">
              <a16:creationId xmlns:a16="http://schemas.microsoft.com/office/drawing/2014/main" xmlns="" id="{EE4D6F78-83A2-40CF-B08A-C51D6B1B9E92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13" name="AutoShape 3" descr="10044392879">
          <a:extLst>
            <a:ext uri="{FF2B5EF4-FFF2-40B4-BE49-F238E27FC236}">
              <a16:creationId xmlns:a16="http://schemas.microsoft.com/office/drawing/2014/main" xmlns="" id="{D8E8D28C-746C-4E4C-A051-EEBFA54DF8F5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14" name="AutoShape 1" descr="10044392879">
          <a:extLst>
            <a:ext uri="{FF2B5EF4-FFF2-40B4-BE49-F238E27FC236}">
              <a16:creationId xmlns:a16="http://schemas.microsoft.com/office/drawing/2014/main" xmlns="" id="{A4A713B2-B5E8-4BC7-9393-DC6AF28A700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15" name="AutoShape 1" descr="10044392879">
          <a:extLst>
            <a:ext uri="{FF2B5EF4-FFF2-40B4-BE49-F238E27FC236}">
              <a16:creationId xmlns:a16="http://schemas.microsoft.com/office/drawing/2014/main" xmlns="" id="{4132D71C-2E85-4723-B15B-C2829F7C370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16" name="AutoShape 3" descr="10044392879">
          <a:extLst>
            <a:ext uri="{FF2B5EF4-FFF2-40B4-BE49-F238E27FC236}">
              <a16:creationId xmlns:a16="http://schemas.microsoft.com/office/drawing/2014/main" xmlns="" id="{C082CAB3-A87F-4CA9-88E6-E24B3B81368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17" name="AutoShape 3" descr="10044392879">
          <a:extLst>
            <a:ext uri="{FF2B5EF4-FFF2-40B4-BE49-F238E27FC236}">
              <a16:creationId xmlns:a16="http://schemas.microsoft.com/office/drawing/2014/main" xmlns="" id="{A63145C7-5FA0-49A0-B27D-D60313D47A1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18" name="AutoShape 1" descr="10044392879">
          <a:extLst>
            <a:ext uri="{FF2B5EF4-FFF2-40B4-BE49-F238E27FC236}">
              <a16:creationId xmlns:a16="http://schemas.microsoft.com/office/drawing/2014/main" xmlns="" id="{205852F1-F499-4AC4-BBC2-DC95CABA50B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19" name="AutoShape 1" descr="10044392879">
          <a:extLst>
            <a:ext uri="{FF2B5EF4-FFF2-40B4-BE49-F238E27FC236}">
              <a16:creationId xmlns:a16="http://schemas.microsoft.com/office/drawing/2014/main" xmlns="" id="{E6930592-DB02-4DBE-A86D-250395744F1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285750</xdr:rowOff>
    </xdr:from>
    <xdr:to>
      <xdr:col>8</xdr:col>
      <xdr:colOff>361950</xdr:colOff>
      <xdr:row>9</xdr:row>
      <xdr:rowOff>19050</xdr:rowOff>
    </xdr:to>
    <xdr:sp macro="" textlink="">
      <xdr:nvSpPr>
        <xdr:cNvPr id="20" name="AutoShape 3" descr="10044392879">
          <a:extLst>
            <a:ext uri="{FF2B5EF4-FFF2-40B4-BE49-F238E27FC236}">
              <a16:creationId xmlns:a16="http://schemas.microsoft.com/office/drawing/2014/main" xmlns="" id="{3E51281A-CED2-4E86-9449-64F7CC59DC3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285750</xdr:rowOff>
    </xdr:from>
    <xdr:to>
      <xdr:col>8</xdr:col>
      <xdr:colOff>361950</xdr:colOff>
      <xdr:row>9</xdr:row>
      <xdr:rowOff>19050</xdr:rowOff>
    </xdr:to>
    <xdr:sp macro="" textlink="">
      <xdr:nvSpPr>
        <xdr:cNvPr id="21" name="AutoShape 3" descr="10044392879">
          <a:extLst>
            <a:ext uri="{FF2B5EF4-FFF2-40B4-BE49-F238E27FC236}">
              <a16:creationId xmlns:a16="http://schemas.microsoft.com/office/drawing/2014/main" xmlns="" id="{1B3D8B35-C0DF-43D6-A98D-DAAD07BAE85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285750</xdr:rowOff>
    </xdr:from>
    <xdr:to>
      <xdr:col>8</xdr:col>
      <xdr:colOff>361950</xdr:colOff>
      <xdr:row>9</xdr:row>
      <xdr:rowOff>19050</xdr:rowOff>
    </xdr:to>
    <xdr:sp macro="" textlink="">
      <xdr:nvSpPr>
        <xdr:cNvPr id="22" name="AutoShape 1" descr="10044392879">
          <a:extLst>
            <a:ext uri="{FF2B5EF4-FFF2-40B4-BE49-F238E27FC236}">
              <a16:creationId xmlns:a16="http://schemas.microsoft.com/office/drawing/2014/main" xmlns="" id="{E8FAEDAB-A095-434C-A82B-0F1826BA4D7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29</xdr:row>
      <xdr:rowOff>276225</xdr:rowOff>
    </xdr:from>
    <xdr:to>
      <xdr:col>20</xdr:col>
      <xdr:colOff>0</xdr:colOff>
      <xdr:row>31</xdr:row>
      <xdr:rowOff>152400</xdr:rowOff>
    </xdr:to>
    <xdr:sp macro="" textlink="">
      <xdr:nvSpPr>
        <xdr:cNvPr id="23" name="AutoShape 3" descr="10044392879">
          <a:extLst>
            <a:ext uri="{FF2B5EF4-FFF2-40B4-BE49-F238E27FC236}">
              <a16:creationId xmlns:a16="http://schemas.microsoft.com/office/drawing/2014/main" xmlns="" id="{66F0E1CC-6473-4800-9498-3DA342CA6B1D}"/>
            </a:ext>
          </a:extLst>
        </xdr:cNvPr>
        <xdr:cNvSpPr>
          <a:spLocks noChangeAspect="1" noChangeArrowheads="1"/>
        </xdr:cNvSpPr>
      </xdr:nvSpPr>
      <xdr:spPr bwMode="auto">
        <a:xfrm>
          <a:off x="9115425" y="5753100"/>
          <a:ext cx="285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285750</xdr:rowOff>
    </xdr:from>
    <xdr:to>
      <xdr:col>20</xdr:col>
      <xdr:colOff>361950</xdr:colOff>
      <xdr:row>31</xdr:row>
      <xdr:rowOff>161925</xdr:rowOff>
    </xdr:to>
    <xdr:sp macro="" textlink="">
      <xdr:nvSpPr>
        <xdr:cNvPr id="24" name="AutoShape 3" descr="10044392879">
          <a:extLst>
            <a:ext uri="{FF2B5EF4-FFF2-40B4-BE49-F238E27FC236}">
              <a16:creationId xmlns:a16="http://schemas.microsoft.com/office/drawing/2014/main" xmlns="" id="{D19BF198-75BA-4893-B66F-024D94E4497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753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285750</xdr:rowOff>
    </xdr:from>
    <xdr:to>
      <xdr:col>20</xdr:col>
      <xdr:colOff>361950</xdr:colOff>
      <xdr:row>31</xdr:row>
      <xdr:rowOff>161925</xdr:rowOff>
    </xdr:to>
    <xdr:sp macro="" textlink="">
      <xdr:nvSpPr>
        <xdr:cNvPr id="25" name="AutoShape 1" descr="10044392879">
          <a:extLst>
            <a:ext uri="{FF2B5EF4-FFF2-40B4-BE49-F238E27FC236}">
              <a16:creationId xmlns:a16="http://schemas.microsoft.com/office/drawing/2014/main" xmlns="" id="{9831A8D8-F682-4FB4-9955-D556862E237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753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285750</xdr:rowOff>
    </xdr:from>
    <xdr:to>
      <xdr:col>20</xdr:col>
      <xdr:colOff>361950</xdr:colOff>
      <xdr:row>31</xdr:row>
      <xdr:rowOff>161925</xdr:rowOff>
    </xdr:to>
    <xdr:sp macro="" textlink="">
      <xdr:nvSpPr>
        <xdr:cNvPr id="26" name="AutoShape 1" descr="10044392879">
          <a:extLst>
            <a:ext uri="{FF2B5EF4-FFF2-40B4-BE49-F238E27FC236}">
              <a16:creationId xmlns:a16="http://schemas.microsoft.com/office/drawing/2014/main" xmlns="" id="{8E459E75-20C4-4D95-A82E-5991E92445F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753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7" name="AutoShape 3" descr="10044392879">
          <a:extLst>
            <a:ext uri="{FF2B5EF4-FFF2-40B4-BE49-F238E27FC236}">
              <a16:creationId xmlns:a16="http://schemas.microsoft.com/office/drawing/2014/main" xmlns="" id="{48A8DD1A-0D9A-4FD2-97A8-AD3F3C944BA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8" name="AutoShape 3" descr="10044392879">
          <a:extLst>
            <a:ext uri="{FF2B5EF4-FFF2-40B4-BE49-F238E27FC236}">
              <a16:creationId xmlns:a16="http://schemas.microsoft.com/office/drawing/2014/main" xmlns="" id="{CDA4B98C-352C-4CDA-978F-178BF7DFF4A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9" name="AutoShape 1" descr="10044392879">
          <a:extLst>
            <a:ext uri="{FF2B5EF4-FFF2-40B4-BE49-F238E27FC236}">
              <a16:creationId xmlns:a16="http://schemas.microsoft.com/office/drawing/2014/main" xmlns="" id="{BB83665D-E460-492E-8C2C-160C06D846D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0" name="AutoShape 1" descr="10044392879">
          <a:extLst>
            <a:ext uri="{FF2B5EF4-FFF2-40B4-BE49-F238E27FC236}">
              <a16:creationId xmlns:a16="http://schemas.microsoft.com/office/drawing/2014/main" xmlns="" id="{E416D164-846C-48A3-8558-6777DFD07C8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" name="AutoShape 3" descr="10044392879">
          <a:extLst>
            <a:ext uri="{FF2B5EF4-FFF2-40B4-BE49-F238E27FC236}">
              <a16:creationId xmlns:a16="http://schemas.microsoft.com/office/drawing/2014/main" xmlns="" id="{709FA2C4-8348-42CB-9FD9-EEA3585ADDC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2" name="AutoShape 3" descr="10044392879">
          <a:extLst>
            <a:ext uri="{FF2B5EF4-FFF2-40B4-BE49-F238E27FC236}">
              <a16:creationId xmlns:a16="http://schemas.microsoft.com/office/drawing/2014/main" xmlns="" id="{2FAF0C08-600C-4BBD-B21B-6237453687F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3" name="AutoShape 1" descr="10044392879">
          <a:extLst>
            <a:ext uri="{FF2B5EF4-FFF2-40B4-BE49-F238E27FC236}">
              <a16:creationId xmlns:a16="http://schemas.microsoft.com/office/drawing/2014/main" xmlns="" id="{6EBCAB10-E99D-4A9E-B7C6-69361C3B9E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4" name="AutoShape 1" descr="10044392879">
          <a:extLst>
            <a:ext uri="{FF2B5EF4-FFF2-40B4-BE49-F238E27FC236}">
              <a16:creationId xmlns:a16="http://schemas.microsoft.com/office/drawing/2014/main" xmlns="" id="{1D493755-1B7B-4700-B49E-1590CACE2BB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5" name="AutoShape 3" descr="10044392879">
          <a:extLst>
            <a:ext uri="{FF2B5EF4-FFF2-40B4-BE49-F238E27FC236}">
              <a16:creationId xmlns:a16="http://schemas.microsoft.com/office/drawing/2014/main" xmlns="" id="{56D22887-5D18-40D5-BD11-4B032DBCBA0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6" name="AutoShape 3" descr="10044392879">
          <a:extLst>
            <a:ext uri="{FF2B5EF4-FFF2-40B4-BE49-F238E27FC236}">
              <a16:creationId xmlns:a16="http://schemas.microsoft.com/office/drawing/2014/main" xmlns="" id="{3F4DE5BF-358E-447A-A5A0-E386CB8ECAD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7" name="AutoShape 1" descr="10044392879">
          <a:extLst>
            <a:ext uri="{FF2B5EF4-FFF2-40B4-BE49-F238E27FC236}">
              <a16:creationId xmlns:a16="http://schemas.microsoft.com/office/drawing/2014/main" xmlns="" id="{2534C02F-BD9C-49EA-A427-CD1C92E3426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8" name="AutoShape 1" descr="10044392879">
          <a:extLst>
            <a:ext uri="{FF2B5EF4-FFF2-40B4-BE49-F238E27FC236}">
              <a16:creationId xmlns:a16="http://schemas.microsoft.com/office/drawing/2014/main" xmlns="" id="{A8B2D202-29CE-452F-8146-B50021DAB81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9" name="AutoShape 3" descr="10044392879">
          <a:extLst>
            <a:ext uri="{FF2B5EF4-FFF2-40B4-BE49-F238E27FC236}">
              <a16:creationId xmlns:a16="http://schemas.microsoft.com/office/drawing/2014/main" xmlns="" id="{1F8047D6-FE6D-4FCA-BB4C-AFC8D1CFA8E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0" name="AutoShape 3" descr="10044392879">
          <a:extLst>
            <a:ext uri="{FF2B5EF4-FFF2-40B4-BE49-F238E27FC236}">
              <a16:creationId xmlns:a16="http://schemas.microsoft.com/office/drawing/2014/main" xmlns="" id="{48422359-BC20-4DF4-BFE1-4D08BDCF90D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1" name="AutoShape 1" descr="10044392879">
          <a:extLst>
            <a:ext uri="{FF2B5EF4-FFF2-40B4-BE49-F238E27FC236}">
              <a16:creationId xmlns:a16="http://schemas.microsoft.com/office/drawing/2014/main" xmlns="" id="{9B6B30F6-343D-48E3-A4AA-9A49BD4C9F5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2" name="AutoShape 1" descr="10044392879">
          <a:extLst>
            <a:ext uri="{FF2B5EF4-FFF2-40B4-BE49-F238E27FC236}">
              <a16:creationId xmlns:a16="http://schemas.microsoft.com/office/drawing/2014/main" xmlns="" id="{0876A351-90D2-4C46-A77C-BC565BF0719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3" name="AutoShape 3" descr="10044392879">
          <a:extLst>
            <a:ext uri="{FF2B5EF4-FFF2-40B4-BE49-F238E27FC236}">
              <a16:creationId xmlns:a16="http://schemas.microsoft.com/office/drawing/2014/main" xmlns="" id="{4FDB5FB7-2233-4CCE-AF77-570785DE508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4" name="AutoShape 3" descr="10044392879">
          <a:extLst>
            <a:ext uri="{FF2B5EF4-FFF2-40B4-BE49-F238E27FC236}">
              <a16:creationId xmlns:a16="http://schemas.microsoft.com/office/drawing/2014/main" xmlns="" id="{3855EF64-4E98-4D98-89AD-B92034009B3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5" name="AutoShape 1" descr="10044392879">
          <a:extLst>
            <a:ext uri="{FF2B5EF4-FFF2-40B4-BE49-F238E27FC236}">
              <a16:creationId xmlns:a16="http://schemas.microsoft.com/office/drawing/2014/main" xmlns="" id="{A392469B-7A64-4A41-A044-6DD597DBD02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6" name="AutoShape 1" descr="10044392879">
          <a:extLst>
            <a:ext uri="{FF2B5EF4-FFF2-40B4-BE49-F238E27FC236}">
              <a16:creationId xmlns:a16="http://schemas.microsoft.com/office/drawing/2014/main" xmlns="" id="{1C5F3C80-7295-47C6-BE3F-1261D181918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7" name="AutoShape 3" descr="10044392879">
          <a:extLst>
            <a:ext uri="{FF2B5EF4-FFF2-40B4-BE49-F238E27FC236}">
              <a16:creationId xmlns:a16="http://schemas.microsoft.com/office/drawing/2014/main" xmlns="" id="{F3F2F8BD-63FC-452C-916C-EC217074E81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8" name="AutoShape 3" descr="10044392879">
          <a:extLst>
            <a:ext uri="{FF2B5EF4-FFF2-40B4-BE49-F238E27FC236}">
              <a16:creationId xmlns:a16="http://schemas.microsoft.com/office/drawing/2014/main" xmlns="" id="{99531C99-6881-499E-8CE9-D9E8EF3E6F2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9" name="AutoShape 1" descr="10044392879">
          <a:extLst>
            <a:ext uri="{FF2B5EF4-FFF2-40B4-BE49-F238E27FC236}">
              <a16:creationId xmlns:a16="http://schemas.microsoft.com/office/drawing/2014/main" xmlns="" id="{3AF9F690-7339-4CD5-BC23-2F40697E219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" name="AutoShape 1" descr="10044392879">
          <a:extLst>
            <a:ext uri="{FF2B5EF4-FFF2-40B4-BE49-F238E27FC236}">
              <a16:creationId xmlns:a16="http://schemas.microsoft.com/office/drawing/2014/main" xmlns="" id="{F73551F3-73EF-40F3-ACD1-F9EEAF88EC6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1" name="AutoShape 3" descr="10044392879">
          <a:extLst>
            <a:ext uri="{FF2B5EF4-FFF2-40B4-BE49-F238E27FC236}">
              <a16:creationId xmlns:a16="http://schemas.microsoft.com/office/drawing/2014/main" xmlns="" id="{82A89BDA-D1AD-4E24-B9BB-F1FB811CE55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2" name="AutoShape 3" descr="10044392879">
          <a:extLst>
            <a:ext uri="{FF2B5EF4-FFF2-40B4-BE49-F238E27FC236}">
              <a16:creationId xmlns:a16="http://schemas.microsoft.com/office/drawing/2014/main" xmlns="" id="{176A14C9-2878-44D7-9288-5B673CC4F84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3" name="AutoShape 1" descr="10044392879">
          <a:extLst>
            <a:ext uri="{FF2B5EF4-FFF2-40B4-BE49-F238E27FC236}">
              <a16:creationId xmlns:a16="http://schemas.microsoft.com/office/drawing/2014/main" xmlns="" id="{1F147F22-97F1-4E65-8DF5-8F0CAF85C5D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4" name="AutoShape 1" descr="10044392879">
          <a:extLst>
            <a:ext uri="{FF2B5EF4-FFF2-40B4-BE49-F238E27FC236}">
              <a16:creationId xmlns:a16="http://schemas.microsoft.com/office/drawing/2014/main" xmlns="" id="{EC5A55A3-479E-4AAF-BBF8-43D1019A9F9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5" name="AutoShape 3" descr="10044392879">
          <a:extLst>
            <a:ext uri="{FF2B5EF4-FFF2-40B4-BE49-F238E27FC236}">
              <a16:creationId xmlns:a16="http://schemas.microsoft.com/office/drawing/2014/main" xmlns="" id="{364D40AD-2E87-43D6-A185-A81B8030631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6" name="AutoShape 3" descr="10044392879">
          <a:extLst>
            <a:ext uri="{FF2B5EF4-FFF2-40B4-BE49-F238E27FC236}">
              <a16:creationId xmlns:a16="http://schemas.microsoft.com/office/drawing/2014/main" xmlns="" id="{7B51873C-0522-4CDE-8C86-D95368E017B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7" name="AutoShape 1" descr="10044392879">
          <a:extLst>
            <a:ext uri="{FF2B5EF4-FFF2-40B4-BE49-F238E27FC236}">
              <a16:creationId xmlns:a16="http://schemas.microsoft.com/office/drawing/2014/main" xmlns="" id="{7EDFAF22-4E86-4B20-BC99-E01EADEBDBF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8" name="AutoShape 1" descr="10044392879">
          <a:extLst>
            <a:ext uri="{FF2B5EF4-FFF2-40B4-BE49-F238E27FC236}">
              <a16:creationId xmlns:a16="http://schemas.microsoft.com/office/drawing/2014/main" xmlns="" id="{8BB765DE-6D82-46B4-B982-6B1211548D4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9" name="AutoShape 3" descr="10044392879">
          <a:extLst>
            <a:ext uri="{FF2B5EF4-FFF2-40B4-BE49-F238E27FC236}">
              <a16:creationId xmlns:a16="http://schemas.microsoft.com/office/drawing/2014/main" xmlns="" id="{9CFA3EB1-E604-48FF-9B89-7391813A0BB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60" name="AutoShape 3" descr="10044392879">
          <a:extLst>
            <a:ext uri="{FF2B5EF4-FFF2-40B4-BE49-F238E27FC236}">
              <a16:creationId xmlns:a16="http://schemas.microsoft.com/office/drawing/2014/main" xmlns="" id="{F13D0EC7-6146-485A-9341-5F12931BD88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61" name="AutoShape 1" descr="10044392879">
          <a:extLst>
            <a:ext uri="{FF2B5EF4-FFF2-40B4-BE49-F238E27FC236}">
              <a16:creationId xmlns:a16="http://schemas.microsoft.com/office/drawing/2014/main" xmlns="" id="{7EF6D3AB-4085-4235-8BF3-8FC696DD1E5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62" name="AutoShape 1" descr="10044392879">
          <a:extLst>
            <a:ext uri="{FF2B5EF4-FFF2-40B4-BE49-F238E27FC236}">
              <a16:creationId xmlns:a16="http://schemas.microsoft.com/office/drawing/2014/main" xmlns="" id="{F217C161-20C7-4C8A-AD0D-D13FED85A53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63" name="AutoShape 3" descr="10044392879">
          <a:extLst>
            <a:ext uri="{FF2B5EF4-FFF2-40B4-BE49-F238E27FC236}">
              <a16:creationId xmlns:a16="http://schemas.microsoft.com/office/drawing/2014/main" xmlns="" id="{C3272088-4769-44E0-81E6-9EB29D44AF2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64" name="AutoShape 3" descr="10044392879">
          <a:extLst>
            <a:ext uri="{FF2B5EF4-FFF2-40B4-BE49-F238E27FC236}">
              <a16:creationId xmlns:a16="http://schemas.microsoft.com/office/drawing/2014/main" xmlns="" id="{BAA849E0-2CFC-4C09-B1C7-F239682C40B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65" name="AutoShape 1" descr="10044392879">
          <a:extLst>
            <a:ext uri="{FF2B5EF4-FFF2-40B4-BE49-F238E27FC236}">
              <a16:creationId xmlns:a16="http://schemas.microsoft.com/office/drawing/2014/main" xmlns="" id="{2B12AC98-22B6-4965-AAF9-68C575FCEE9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66" name="AutoShape 1" descr="10044392879">
          <a:extLst>
            <a:ext uri="{FF2B5EF4-FFF2-40B4-BE49-F238E27FC236}">
              <a16:creationId xmlns:a16="http://schemas.microsoft.com/office/drawing/2014/main" xmlns="" id="{9CC159FD-332F-4EF9-896C-0C6CEF6708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67" name="AutoShape 3" descr="10044392879">
          <a:extLst>
            <a:ext uri="{FF2B5EF4-FFF2-40B4-BE49-F238E27FC236}">
              <a16:creationId xmlns:a16="http://schemas.microsoft.com/office/drawing/2014/main" xmlns="" id="{69F06D97-F2A3-4AA4-A267-7448DBA9927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68" name="AutoShape 3" descr="10044392879">
          <a:extLst>
            <a:ext uri="{FF2B5EF4-FFF2-40B4-BE49-F238E27FC236}">
              <a16:creationId xmlns:a16="http://schemas.microsoft.com/office/drawing/2014/main" xmlns="" id="{BFCAD02F-AFD2-4FAA-8F35-5EAA1121865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69" name="AutoShape 1" descr="10044392879">
          <a:extLst>
            <a:ext uri="{FF2B5EF4-FFF2-40B4-BE49-F238E27FC236}">
              <a16:creationId xmlns:a16="http://schemas.microsoft.com/office/drawing/2014/main" xmlns="" id="{EA2D03A3-3359-4218-BF10-95A16075DD2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70" name="AutoShape 1" descr="10044392879">
          <a:extLst>
            <a:ext uri="{FF2B5EF4-FFF2-40B4-BE49-F238E27FC236}">
              <a16:creationId xmlns:a16="http://schemas.microsoft.com/office/drawing/2014/main" xmlns="" id="{EFBAF95E-B143-48C0-9369-7995E4E473A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71" name="AutoShape 3" descr="10044392879">
          <a:extLst>
            <a:ext uri="{FF2B5EF4-FFF2-40B4-BE49-F238E27FC236}">
              <a16:creationId xmlns:a16="http://schemas.microsoft.com/office/drawing/2014/main" xmlns="" id="{3B0542F5-AE7C-4E86-914D-1CA489D7C48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72" name="AutoShape 3" descr="10044392879">
          <a:extLst>
            <a:ext uri="{FF2B5EF4-FFF2-40B4-BE49-F238E27FC236}">
              <a16:creationId xmlns:a16="http://schemas.microsoft.com/office/drawing/2014/main" xmlns="" id="{76BB8DC3-8728-4B08-BD50-EDD7269F7A7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73" name="AutoShape 1" descr="10044392879">
          <a:extLst>
            <a:ext uri="{FF2B5EF4-FFF2-40B4-BE49-F238E27FC236}">
              <a16:creationId xmlns:a16="http://schemas.microsoft.com/office/drawing/2014/main" xmlns="" id="{721DC686-B825-4303-B301-ED10C6AF323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74" name="AutoShape 1" descr="10044392879">
          <a:extLst>
            <a:ext uri="{FF2B5EF4-FFF2-40B4-BE49-F238E27FC236}">
              <a16:creationId xmlns:a16="http://schemas.microsoft.com/office/drawing/2014/main" xmlns="" id="{466C1A9A-EA32-4347-8DED-53A2404D823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75" name="AutoShape 3" descr="10044392879">
          <a:extLst>
            <a:ext uri="{FF2B5EF4-FFF2-40B4-BE49-F238E27FC236}">
              <a16:creationId xmlns:a16="http://schemas.microsoft.com/office/drawing/2014/main" xmlns="" id="{8C61FE56-B957-4FD9-8412-CEBE97CBBAF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76" name="AutoShape 3" descr="10044392879">
          <a:extLst>
            <a:ext uri="{FF2B5EF4-FFF2-40B4-BE49-F238E27FC236}">
              <a16:creationId xmlns:a16="http://schemas.microsoft.com/office/drawing/2014/main" xmlns="" id="{30FEC252-EBAD-4EA9-BB78-0C50F8CF5A9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77" name="AutoShape 1" descr="10044392879">
          <a:extLst>
            <a:ext uri="{FF2B5EF4-FFF2-40B4-BE49-F238E27FC236}">
              <a16:creationId xmlns:a16="http://schemas.microsoft.com/office/drawing/2014/main" xmlns="" id="{872CDF2F-C40D-4444-AD3A-7C573F22571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78" name="AutoShape 1" descr="10044392879">
          <a:extLst>
            <a:ext uri="{FF2B5EF4-FFF2-40B4-BE49-F238E27FC236}">
              <a16:creationId xmlns:a16="http://schemas.microsoft.com/office/drawing/2014/main" xmlns="" id="{E9B88C9D-A214-4DF9-9F1F-96729C83ACE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79" name="AutoShape 3" descr="10044392879">
          <a:extLst>
            <a:ext uri="{FF2B5EF4-FFF2-40B4-BE49-F238E27FC236}">
              <a16:creationId xmlns:a16="http://schemas.microsoft.com/office/drawing/2014/main" xmlns="" id="{8570E65B-2384-428A-B2DC-D3309B746C9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0" name="AutoShape 3" descr="10044392879">
          <a:extLst>
            <a:ext uri="{FF2B5EF4-FFF2-40B4-BE49-F238E27FC236}">
              <a16:creationId xmlns:a16="http://schemas.microsoft.com/office/drawing/2014/main" xmlns="" id="{ADCDD80C-A10A-4A3D-A6A0-90CF25EC3E6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1" name="AutoShape 1" descr="10044392879">
          <a:extLst>
            <a:ext uri="{FF2B5EF4-FFF2-40B4-BE49-F238E27FC236}">
              <a16:creationId xmlns:a16="http://schemas.microsoft.com/office/drawing/2014/main" xmlns="" id="{AD82EBF4-3A31-40C6-8887-9841F8FD312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2" name="AutoShape 1" descr="10044392879">
          <a:extLst>
            <a:ext uri="{FF2B5EF4-FFF2-40B4-BE49-F238E27FC236}">
              <a16:creationId xmlns:a16="http://schemas.microsoft.com/office/drawing/2014/main" xmlns="" id="{51102C74-0882-4977-835F-32847A75BF9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3" name="AutoShape 3" descr="10044392879">
          <a:extLst>
            <a:ext uri="{FF2B5EF4-FFF2-40B4-BE49-F238E27FC236}">
              <a16:creationId xmlns:a16="http://schemas.microsoft.com/office/drawing/2014/main" xmlns="" id="{BE1F1634-144B-4C0F-BFE3-04DB88813FD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4" name="AutoShape 3" descr="10044392879">
          <a:extLst>
            <a:ext uri="{FF2B5EF4-FFF2-40B4-BE49-F238E27FC236}">
              <a16:creationId xmlns:a16="http://schemas.microsoft.com/office/drawing/2014/main" xmlns="" id="{E4CB522E-1ADF-4935-A6B8-5DF308E0438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5" name="AutoShape 1" descr="10044392879">
          <a:extLst>
            <a:ext uri="{FF2B5EF4-FFF2-40B4-BE49-F238E27FC236}">
              <a16:creationId xmlns:a16="http://schemas.microsoft.com/office/drawing/2014/main" xmlns="" id="{1F8642BB-526D-41AA-8618-D5BBD56577D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6" name="AutoShape 1" descr="10044392879">
          <a:extLst>
            <a:ext uri="{FF2B5EF4-FFF2-40B4-BE49-F238E27FC236}">
              <a16:creationId xmlns:a16="http://schemas.microsoft.com/office/drawing/2014/main" xmlns="" id="{E315E956-B039-4A04-8C48-35907940FFF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7" name="AutoShape 3" descr="10044392879">
          <a:extLst>
            <a:ext uri="{FF2B5EF4-FFF2-40B4-BE49-F238E27FC236}">
              <a16:creationId xmlns:a16="http://schemas.microsoft.com/office/drawing/2014/main" xmlns="" id="{91928F4C-CF8E-44B7-B40D-D9FCB89BCDF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8" name="AutoShape 3" descr="10044392879">
          <a:extLst>
            <a:ext uri="{FF2B5EF4-FFF2-40B4-BE49-F238E27FC236}">
              <a16:creationId xmlns:a16="http://schemas.microsoft.com/office/drawing/2014/main" xmlns="" id="{62582A57-161D-41EC-9F66-E7C83CBBD6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9" name="AutoShape 1" descr="10044392879">
          <a:extLst>
            <a:ext uri="{FF2B5EF4-FFF2-40B4-BE49-F238E27FC236}">
              <a16:creationId xmlns:a16="http://schemas.microsoft.com/office/drawing/2014/main" xmlns="" id="{4FBD7233-79F9-4477-8C14-2A3A854CF1F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0" name="AutoShape 1" descr="10044392879">
          <a:extLst>
            <a:ext uri="{FF2B5EF4-FFF2-40B4-BE49-F238E27FC236}">
              <a16:creationId xmlns:a16="http://schemas.microsoft.com/office/drawing/2014/main" xmlns="" id="{F1BB4677-6F7B-4231-8C9C-85698421A4F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1" name="AutoShape 3" descr="10044392879">
          <a:extLst>
            <a:ext uri="{FF2B5EF4-FFF2-40B4-BE49-F238E27FC236}">
              <a16:creationId xmlns:a16="http://schemas.microsoft.com/office/drawing/2014/main" xmlns="" id="{598B4C4A-0C69-4565-AC67-BFF58A94577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2" name="AutoShape 3" descr="10044392879">
          <a:extLst>
            <a:ext uri="{FF2B5EF4-FFF2-40B4-BE49-F238E27FC236}">
              <a16:creationId xmlns:a16="http://schemas.microsoft.com/office/drawing/2014/main" xmlns="" id="{F4AE8D38-2838-4263-AD56-3D7111F600F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3" name="AutoShape 1" descr="10044392879">
          <a:extLst>
            <a:ext uri="{FF2B5EF4-FFF2-40B4-BE49-F238E27FC236}">
              <a16:creationId xmlns:a16="http://schemas.microsoft.com/office/drawing/2014/main" xmlns="" id="{5930E2A0-153B-4EB7-AEB4-AF846056B8E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4" name="AutoShape 1" descr="10044392879">
          <a:extLst>
            <a:ext uri="{FF2B5EF4-FFF2-40B4-BE49-F238E27FC236}">
              <a16:creationId xmlns:a16="http://schemas.microsoft.com/office/drawing/2014/main" xmlns="" id="{580705F6-8714-45C6-89FC-DA25F2159AC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5" name="AutoShape 3" descr="10044392879">
          <a:extLst>
            <a:ext uri="{FF2B5EF4-FFF2-40B4-BE49-F238E27FC236}">
              <a16:creationId xmlns:a16="http://schemas.microsoft.com/office/drawing/2014/main" xmlns="" id="{5C82D197-C999-46C8-B397-5DF63C8D566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6" name="AutoShape 3" descr="10044392879">
          <a:extLst>
            <a:ext uri="{FF2B5EF4-FFF2-40B4-BE49-F238E27FC236}">
              <a16:creationId xmlns:a16="http://schemas.microsoft.com/office/drawing/2014/main" xmlns="" id="{58EE1ED5-F0A2-489C-980B-6DE93D08C3A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7" name="AutoShape 1" descr="10044392879">
          <a:extLst>
            <a:ext uri="{FF2B5EF4-FFF2-40B4-BE49-F238E27FC236}">
              <a16:creationId xmlns:a16="http://schemas.microsoft.com/office/drawing/2014/main" xmlns="" id="{334AB138-0B03-42BB-935A-BCEBEFD65B6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8" name="AutoShape 1" descr="10044392879">
          <a:extLst>
            <a:ext uri="{FF2B5EF4-FFF2-40B4-BE49-F238E27FC236}">
              <a16:creationId xmlns:a16="http://schemas.microsoft.com/office/drawing/2014/main" xmlns="" id="{A62E882D-393B-41CE-92D6-6C56C15A37F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9" name="AutoShape 3" descr="10044392879">
          <a:extLst>
            <a:ext uri="{FF2B5EF4-FFF2-40B4-BE49-F238E27FC236}">
              <a16:creationId xmlns:a16="http://schemas.microsoft.com/office/drawing/2014/main" xmlns="" id="{5B38D6AF-B7ED-4ADB-8DD4-7A92396A527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0" name="AutoShape 3" descr="10044392879">
          <a:extLst>
            <a:ext uri="{FF2B5EF4-FFF2-40B4-BE49-F238E27FC236}">
              <a16:creationId xmlns:a16="http://schemas.microsoft.com/office/drawing/2014/main" xmlns="" id="{A56101FB-F671-4C80-A68E-8D4D1BC5977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1" name="AutoShape 1" descr="10044392879">
          <a:extLst>
            <a:ext uri="{FF2B5EF4-FFF2-40B4-BE49-F238E27FC236}">
              <a16:creationId xmlns:a16="http://schemas.microsoft.com/office/drawing/2014/main" xmlns="" id="{D504793E-AC88-4787-90FB-FC800BE93AF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2" name="AutoShape 1" descr="10044392879">
          <a:extLst>
            <a:ext uri="{FF2B5EF4-FFF2-40B4-BE49-F238E27FC236}">
              <a16:creationId xmlns:a16="http://schemas.microsoft.com/office/drawing/2014/main" xmlns="" id="{0F604C44-9733-4D07-AEC0-B5BEF5FD357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3" name="AutoShape 3" descr="10044392879">
          <a:extLst>
            <a:ext uri="{FF2B5EF4-FFF2-40B4-BE49-F238E27FC236}">
              <a16:creationId xmlns:a16="http://schemas.microsoft.com/office/drawing/2014/main" xmlns="" id="{FED66DC4-CCE0-40BE-8F74-F171C44B9CD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4" name="AutoShape 3" descr="10044392879">
          <a:extLst>
            <a:ext uri="{FF2B5EF4-FFF2-40B4-BE49-F238E27FC236}">
              <a16:creationId xmlns:a16="http://schemas.microsoft.com/office/drawing/2014/main" xmlns="" id="{7EF418AC-8976-472F-8BBA-6616F70199E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5" name="AutoShape 1" descr="10044392879">
          <a:extLst>
            <a:ext uri="{FF2B5EF4-FFF2-40B4-BE49-F238E27FC236}">
              <a16:creationId xmlns:a16="http://schemas.microsoft.com/office/drawing/2014/main" xmlns="" id="{05658C10-0C8E-4FB2-9FBA-7323F12BFAB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6" name="AutoShape 1" descr="10044392879">
          <a:extLst>
            <a:ext uri="{FF2B5EF4-FFF2-40B4-BE49-F238E27FC236}">
              <a16:creationId xmlns:a16="http://schemas.microsoft.com/office/drawing/2014/main" xmlns="" id="{ADDD3512-AF2F-4836-AD3A-5CF982C1BDA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7" name="AutoShape 3" descr="10044392879">
          <a:extLst>
            <a:ext uri="{FF2B5EF4-FFF2-40B4-BE49-F238E27FC236}">
              <a16:creationId xmlns:a16="http://schemas.microsoft.com/office/drawing/2014/main" xmlns="" id="{4F1761C5-E2CB-4DCD-AA9A-7C2FEB72C0E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8" name="AutoShape 3" descr="10044392879">
          <a:extLst>
            <a:ext uri="{FF2B5EF4-FFF2-40B4-BE49-F238E27FC236}">
              <a16:creationId xmlns:a16="http://schemas.microsoft.com/office/drawing/2014/main" xmlns="" id="{288CB4AE-CA3D-42B7-9434-9C0724F27D6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9" name="AutoShape 1" descr="10044392879">
          <a:extLst>
            <a:ext uri="{FF2B5EF4-FFF2-40B4-BE49-F238E27FC236}">
              <a16:creationId xmlns:a16="http://schemas.microsoft.com/office/drawing/2014/main" xmlns="" id="{960AE018-9F42-4739-87A6-9FCBA082AE7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0" name="AutoShape 1" descr="10044392879">
          <a:extLst>
            <a:ext uri="{FF2B5EF4-FFF2-40B4-BE49-F238E27FC236}">
              <a16:creationId xmlns:a16="http://schemas.microsoft.com/office/drawing/2014/main" xmlns="" id="{D05F4B6C-5AEC-477C-966C-5A7A130F545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1" name="AutoShape 3" descr="10044392879">
          <a:extLst>
            <a:ext uri="{FF2B5EF4-FFF2-40B4-BE49-F238E27FC236}">
              <a16:creationId xmlns:a16="http://schemas.microsoft.com/office/drawing/2014/main" xmlns="" id="{B0323CC7-07BC-4603-A175-4D29287E206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2" name="AutoShape 3" descr="10044392879">
          <a:extLst>
            <a:ext uri="{FF2B5EF4-FFF2-40B4-BE49-F238E27FC236}">
              <a16:creationId xmlns:a16="http://schemas.microsoft.com/office/drawing/2014/main" xmlns="" id="{8E72C468-5ADA-4BF0-A5E7-5AE924A703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3" name="AutoShape 1" descr="10044392879">
          <a:extLst>
            <a:ext uri="{FF2B5EF4-FFF2-40B4-BE49-F238E27FC236}">
              <a16:creationId xmlns:a16="http://schemas.microsoft.com/office/drawing/2014/main" xmlns="" id="{829B83C6-8B43-4237-B383-37EA829068D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4" name="AutoShape 1" descr="10044392879">
          <a:extLst>
            <a:ext uri="{FF2B5EF4-FFF2-40B4-BE49-F238E27FC236}">
              <a16:creationId xmlns:a16="http://schemas.microsoft.com/office/drawing/2014/main" xmlns="" id="{94BAC98E-68E9-4288-B021-9D5DDA25185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5" name="AutoShape 3" descr="10044392879">
          <a:extLst>
            <a:ext uri="{FF2B5EF4-FFF2-40B4-BE49-F238E27FC236}">
              <a16:creationId xmlns:a16="http://schemas.microsoft.com/office/drawing/2014/main" xmlns="" id="{E8C04C06-A5D0-4A1D-82B0-42D43E17BB6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6" name="AutoShape 3" descr="10044392879">
          <a:extLst>
            <a:ext uri="{FF2B5EF4-FFF2-40B4-BE49-F238E27FC236}">
              <a16:creationId xmlns:a16="http://schemas.microsoft.com/office/drawing/2014/main" xmlns="" id="{6FFC5A37-3EE8-4620-BBF8-0B529615B16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7" name="AutoShape 1" descr="10044392879">
          <a:extLst>
            <a:ext uri="{FF2B5EF4-FFF2-40B4-BE49-F238E27FC236}">
              <a16:creationId xmlns:a16="http://schemas.microsoft.com/office/drawing/2014/main" xmlns="" id="{C8466B15-97D9-4FAF-8BA4-8E9200CD8FA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8" name="AutoShape 1" descr="10044392879">
          <a:extLst>
            <a:ext uri="{FF2B5EF4-FFF2-40B4-BE49-F238E27FC236}">
              <a16:creationId xmlns:a16="http://schemas.microsoft.com/office/drawing/2014/main" xmlns="" id="{8A19230C-1647-4A7E-AB2E-A85118D72C9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9" name="AutoShape 3" descr="10044392879">
          <a:extLst>
            <a:ext uri="{FF2B5EF4-FFF2-40B4-BE49-F238E27FC236}">
              <a16:creationId xmlns:a16="http://schemas.microsoft.com/office/drawing/2014/main" xmlns="" id="{88422E02-9EDC-46BE-A4C7-822CE223CD7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20" name="AutoShape 3" descr="10044392879">
          <a:extLst>
            <a:ext uri="{FF2B5EF4-FFF2-40B4-BE49-F238E27FC236}">
              <a16:creationId xmlns:a16="http://schemas.microsoft.com/office/drawing/2014/main" xmlns="" id="{8120ABA5-BB3F-44B0-BFE9-7ABCD9AF027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21" name="AutoShape 1" descr="10044392879">
          <a:extLst>
            <a:ext uri="{FF2B5EF4-FFF2-40B4-BE49-F238E27FC236}">
              <a16:creationId xmlns:a16="http://schemas.microsoft.com/office/drawing/2014/main" xmlns="" id="{6DCBD9D0-66BF-43E1-B94C-B774F898E9B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22" name="AutoShape 1" descr="10044392879">
          <a:extLst>
            <a:ext uri="{FF2B5EF4-FFF2-40B4-BE49-F238E27FC236}">
              <a16:creationId xmlns:a16="http://schemas.microsoft.com/office/drawing/2014/main" xmlns="" id="{1DDC99DC-7FC3-4E93-8F46-43AB791856A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381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123" name="AutoShape 3" descr="10044392879">
          <a:extLst>
            <a:ext uri="{FF2B5EF4-FFF2-40B4-BE49-F238E27FC236}">
              <a16:creationId xmlns:a16="http://schemas.microsoft.com/office/drawing/2014/main" xmlns="" id="{17D40029-E052-427F-8D4B-A66CB0859FC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124" name="AutoShape 3" descr="10044392879">
          <a:extLst>
            <a:ext uri="{FF2B5EF4-FFF2-40B4-BE49-F238E27FC236}">
              <a16:creationId xmlns:a16="http://schemas.microsoft.com/office/drawing/2014/main" xmlns="" id="{D60D8FCF-B675-4D9C-B87E-AD038897F1C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125" name="AutoShape 1" descr="10044392879">
          <a:extLst>
            <a:ext uri="{FF2B5EF4-FFF2-40B4-BE49-F238E27FC236}">
              <a16:creationId xmlns:a16="http://schemas.microsoft.com/office/drawing/2014/main" xmlns="" id="{FFD0247F-4959-4B8F-A96B-887AC438F44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126" name="AutoShape 1" descr="10044392879">
          <a:extLst>
            <a:ext uri="{FF2B5EF4-FFF2-40B4-BE49-F238E27FC236}">
              <a16:creationId xmlns:a16="http://schemas.microsoft.com/office/drawing/2014/main" xmlns="" id="{7AE149E1-413D-4031-BD1A-B8D5AD6D5A2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127" name="AutoShape 3" descr="10044392879">
          <a:extLst>
            <a:ext uri="{FF2B5EF4-FFF2-40B4-BE49-F238E27FC236}">
              <a16:creationId xmlns:a16="http://schemas.microsoft.com/office/drawing/2014/main" xmlns="" id="{8463EB70-BC1E-4868-B955-F47BFE38090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128" name="AutoShape 3" descr="10044392879">
          <a:extLst>
            <a:ext uri="{FF2B5EF4-FFF2-40B4-BE49-F238E27FC236}">
              <a16:creationId xmlns:a16="http://schemas.microsoft.com/office/drawing/2014/main" xmlns="" id="{383A6841-7DF6-41EF-B2AD-1B99BB1AD61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129" name="AutoShape 1" descr="10044392879">
          <a:extLst>
            <a:ext uri="{FF2B5EF4-FFF2-40B4-BE49-F238E27FC236}">
              <a16:creationId xmlns:a16="http://schemas.microsoft.com/office/drawing/2014/main" xmlns="" id="{79620D7E-B063-4400-A417-421A9B2A71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130" name="AutoShape 1" descr="10044392879">
          <a:extLst>
            <a:ext uri="{FF2B5EF4-FFF2-40B4-BE49-F238E27FC236}">
              <a16:creationId xmlns:a16="http://schemas.microsoft.com/office/drawing/2014/main" xmlns="" id="{27A78653-8FD5-458D-B2CA-71C4C30C25B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131" name="AutoShape 3" descr="10044392879">
          <a:extLst>
            <a:ext uri="{FF2B5EF4-FFF2-40B4-BE49-F238E27FC236}">
              <a16:creationId xmlns:a16="http://schemas.microsoft.com/office/drawing/2014/main" xmlns="" id="{F20CACFF-D600-4A36-BC19-9FDE37B748C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132" name="AutoShape 3" descr="10044392879">
          <a:extLst>
            <a:ext uri="{FF2B5EF4-FFF2-40B4-BE49-F238E27FC236}">
              <a16:creationId xmlns:a16="http://schemas.microsoft.com/office/drawing/2014/main" xmlns="" id="{36C72248-43DC-4000-8DDD-F2214C0D6C6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133" name="AutoShape 1" descr="10044392879">
          <a:extLst>
            <a:ext uri="{FF2B5EF4-FFF2-40B4-BE49-F238E27FC236}">
              <a16:creationId xmlns:a16="http://schemas.microsoft.com/office/drawing/2014/main" xmlns="" id="{893C2FE8-C3D6-470D-BB15-0413B9DE0C1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134" name="AutoShape 1" descr="10044392879">
          <a:extLst>
            <a:ext uri="{FF2B5EF4-FFF2-40B4-BE49-F238E27FC236}">
              <a16:creationId xmlns:a16="http://schemas.microsoft.com/office/drawing/2014/main" xmlns="" id="{C56AD4E8-C323-4D19-A7F3-C122F5402A0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35" name="AutoShape 3" descr="10044392879">
          <a:extLst>
            <a:ext uri="{FF2B5EF4-FFF2-40B4-BE49-F238E27FC236}">
              <a16:creationId xmlns:a16="http://schemas.microsoft.com/office/drawing/2014/main" xmlns="" id="{B6A392B9-58CD-40F9-BA6A-6793D5CC6A2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6383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36" name="AutoShape 3" descr="10044392879">
          <a:extLst>
            <a:ext uri="{FF2B5EF4-FFF2-40B4-BE49-F238E27FC236}">
              <a16:creationId xmlns:a16="http://schemas.microsoft.com/office/drawing/2014/main" xmlns="" id="{2BCD136A-EB0B-49FA-94FC-1EEB3E563E1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6383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37" name="AutoShape 1" descr="10044392879">
          <a:extLst>
            <a:ext uri="{FF2B5EF4-FFF2-40B4-BE49-F238E27FC236}">
              <a16:creationId xmlns:a16="http://schemas.microsoft.com/office/drawing/2014/main" xmlns="" id="{1418FCA1-4297-4752-99C1-4CFE59F5AC7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6383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38" name="AutoShape 1" descr="10044392879">
          <a:extLst>
            <a:ext uri="{FF2B5EF4-FFF2-40B4-BE49-F238E27FC236}">
              <a16:creationId xmlns:a16="http://schemas.microsoft.com/office/drawing/2014/main" xmlns="" id="{C4E42A90-3750-498A-88EA-67ED64CAA31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6383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39" name="AutoShape 3" descr="10044392879">
          <a:extLst>
            <a:ext uri="{FF2B5EF4-FFF2-40B4-BE49-F238E27FC236}">
              <a16:creationId xmlns:a16="http://schemas.microsoft.com/office/drawing/2014/main" xmlns="" id="{83FFD9FC-8795-49C0-B19E-2C3B4586817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40" name="AutoShape 3" descr="10044392879">
          <a:extLst>
            <a:ext uri="{FF2B5EF4-FFF2-40B4-BE49-F238E27FC236}">
              <a16:creationId xmlns:a16="http://schemas.microsoft.com/office/drawing/2014/main" xmlns="" id="{6E12D8B8-3E74-4517-BB0F-57D3772252D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41" name="AutoShape 1" descr="10044392879">
          <a:extLst>
            <a:ext uri="{FF2B5EF4-FFF2-40B4-BE49-F238E27FC236}">
              <a16:creationId xmlns:a16="http://schemas.microsoft.com/office/drawing/2014/main" xmlns="" id="{39D32D47-A40B-498D-BD7F-507C2BCA7AA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42" name="AutoShape 1" descr="10044392879">
          <a:extLst>
            <a:ext uri="{FF2B5EF4-FFF2-40B4-BE49-F238E27FC236}">
              <a16:creationId xmlns:a16="http://schemas.microsoft.com/office/drawing/2014/main" xmlns="" id="{AADC7E7F-3163-47AC-B655-4B9DCA1239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11</xdr:row>
      <xdr:rowOff>0</xdr:rowOff>
    </xdr:from>
    <xdr:to>
      <xdr:col>20</xdr:col>
      <xdr:colOff>447674</xdr:colOff>
      <xdr:row>13</xdr:row>
      <xdr:rowOff>9525</xdr:rowOff>
    </xdr:to>
    <xdr:sp macro="" textlink="">
      <xdr:nvSpPr>
        <xdr:cNvPr id="143" name="AutoShape 3" descr="10044392879">
          <a:extLst>
            <a:ext uri="{FF2B5EF4-FFF2-40B4-BE49-F238E27FC236}">
              <a16:creationId xmlns:a16="http://schemas.microsoft.com/office/drawing/2014/main" xmlns="" id="{C43ACAEF-AEC7-4A3C-BA9D-8DBFE1631EC7}"/>
            </a:ext>
          </a:extLst>
        </xdr:cNvPr>
        <xdr:cNvSpPr>
          <a:spLocks noChangeAspect="1" noChangeArrowheads="1"/>
        </xdr:cNvSpPr>
      </xdr:nvSpPr>
      <xdr:spPr bwMode="auto">
        <a:xfrm>
          <a:off x="9229725" y="2181225"/>
          <a:ext cx="361949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44" name="AutoShape 3" descr="10044392879">
          <a:extLst>
            <a:ext uri="{FF2B5EF4-FFF2-40B4-BE49-F238E27FC236}">
              <a16:creationId xmlns:a16="http://schemas.microsoft.com/office/drawing/2014/main" xmlns="" id="{BB069DD1-8DF4-4582-8D16-6C89C180056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45" name="AutoShape 1" descr="10044392879">
          <a:extLst>
            <a:ext uri="{FF2B5EF4-FFF2-40B4-BE49-F238E27FC236}">
              <a16:creationId xmlns:a16="http://schemas.microsoft.com/office/drawing/2014/main" xmlns="" id="{917B6144-8DFA-46EC-9DA2-20930806501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46" name="AutoShape 1" descr="10044392879">
          <a:extLst>
            <a:ext uri="{FF2B5EF4-FFF2-40B4-BE49-F238E27FC236}">
              <a16:creationId xmlns:a16="http://schemas.microsoft.com/office/drawing/2014/main" xmlns="" id="{CDBD42A4-5E06-4FDA-8746-203968E70C8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47" name="AutoShape 3" descr="10044392879">
          <a:extLst>
            <a:ext uri="{FF2B5EF4-FFF2-40B4-BE49-F238E27FC236}">
              <a16:creationId xmlns:a16="http://schemas.microsoft.com/office/drawing/2014/main" xmlns="" id="{E037DC58-05E0-48EB-BFA7-02E5BDB4DB3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48" name="AutoShape 3" descr="10044392879">
          <a:extLst>
            <a:ext uri="{FF2B5EF4-FFF2-40B4-BE49-F238E27FC236}">
              <a16:creationId xmlns:a16="http://schemas.microsoft.com/office/drawing/2014/main" xmlns="" id="{79718872-E972-43C1-8A43-79FBC72E728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49" name="AutoShape 1" descr="10044392879">
          <a:extLst>
            <a:ext uri="{FF2B5EF4-FFF2-40B4-BE49-F238E27FC236}">
              <a16:creationId xmlns:a16="http://schemas.microsoft.com/office/drawing/2014/main" xmlns="" id="{27BC700D-D1A6-42AF-A994-C6FBD2BC2CA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50" name="AutoShape 1" descr="10044392879">
          <a:extLst>
            <a:ext uri="{FF2B5EF4-FFF2-40B4-BE49-F238E27FC236}">
              <a16:creationId xmlns:a16="http://schemas.microsoft.com/office/drawing/2014/main" xmlns="" id="{EB5F9C67-99E0-4C9B-8134-CAFB4739BC9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51" name="AutoShape 3" descr="10044392879">
          <a:extLst>
            <a:ext uri="{FF2B5EF4-FFF2-40B4-BE49-F238E27FC236}">
              <a16:creationId xmlns:a16="http://schemas.microsoft.com/office/drawing/2014/main" xmlns="" id="{49C9DBBD-13FF-4511-BF02-6375AA0C43E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52" name="AutoShape 3" descr="10044392879">
          <a:extLst>
            <a:ext uri="{FF2B5EF4-FFF2-40B4-BE49-F238E27FC236}">
              <a16:creationId xmlns:a16="http://schemas.microsoft.com/office/drawing/2014/main" xmlns="" id="{3AA2C6A1-BB94-4DC4-9DA1-D2B090372A4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53" name="AutoShape 1" descr="10044392879">
          <a:extLst>
            <a:ext uri="{FF2B5EF4-FFF2-40B4-BE49-F238E27FC236}">
              <a16:creationId xmlns:a16="http://schemas.microsoft.com/office/drawing/2014/main" xmlns="" id="{ACBE85E1-CC84-43CD-B4C6-1D5C35EFB79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54" name="AutoShape 1" descr="10044392879">
          <a:extLst>
            <a:ext uri="{FF2B5EF4-FFF2-40B4-BE49-F238E27FC236}">
              <a16:creationId xmlns:a16="http://schemas.microsoft.com/office/drawing/2014/main" xmlns="" id="{35AEF9A3-9D5F-49FC-8B30-31EBD41BB65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55" name="AutoShape 3" descr="10044392879">
          <a:extLst>
            <a:ext uri="{FF2B5EF4-FFF2-40B4-BE49-F238E27FC236}">
              <a16:creationId xmlns:a16="http://schemas.microsoft.com/office/drawing/2014/main" xmlns="" id="{081EBA9C-FAA3-4942-B934-0B3F3BE96B5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56" name="AutoShape 3" descr="10044392879">
          <a:extLst>
            <a:ext uri="{FF2B5EF4-FFF2-40B4-BE49-F238E27FC236}">
              <a16:creationId xmlns:a16="http://schemas.microsoft.com/office/drawing/2014/main" xmlns="" id="{9C37AC71-5CC9-449C-B87E-F403068D0AA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57" name="AutoShape 1" descr="10044392879">
          <a:extLst>
            <a:ext uri="{FF2B5EF4-FFF2-40B4-BE49-F238E27FC236}">
              <a16:creationId xmlns:a16="http://schemas.microsoft.com/office/drawing/2014/main" xmlns="" id="{1A742B6B-18E5-435D-8C01-62A52CA69BC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58" name="AutoShape 1" descr="10044392879">
          <a:extLst>
            <a:ext uri="{FF2B5EF4-FFF2-40B4-BE49-F238E27FC236}">
              <a16:creationId xmlns:a16="http://schemas.microsoft.com/office/drawing/2014/main" xmlns="" id="{D0225AD8-AE36-43BB-B0BF-E427E4EDEF3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59" name="AutoShape 3" descr="10044392879">
          <a:extLst>
            <a:ext uri="{FF2B5EF4-FFF2-40B4-BE49-F238E27FC236}">
              <a16:creationId xmlns:a16="http://schemas.microsoft.com/office/drawing/2014/main" xmlns="" id="{12211421-F57F-4E9C-80A6-D8765D080B9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60" name="AutoShape 3" descr="10044392879">
          <a:extLst>
            <a:ext uri="{FF2B5EF4-FFF2-40B4-BE49-F238E27FC236}">
              <a16:creationId xmlns:a16="http://schemas.microsoft.com/office/drawing/2014/main" xmlns="" id="{3664303A-7F3C-4B4C-B5D5-82CAAF094FB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61" name="AutoShape 1" descr="10044392879">
          <a:extLst>
            <a:ext uri="{FF2B5EF4-FFF2-40B4-BE49-F238E27FC236}">
              <a16:creationId xmlns:a16="http://schemas.microsoft.com/office/drawing/2014/main" xmlns="" id="{115DD647-5FCE-4751-A0B5-1BF002A0285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62" name="AutoShape 1" descr="10044392879">
          <a:extLst>
            <a:ext uri="{FF2B5EF4-FFF2-40B4-BE49-F238E27FC236}">
              <a16:creationId xmlns:a16="http://schemas.microsoft.com/office/drawing/2014/main" xmlns="" id="{D06A1932-74E7-4FCB-96A4-B3E48FB6352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63" name="AutoShape 3" descr="10044392879">
          <a:extLst>
            <a:ext uri="{FF2B5EF4-FFF2-40B4-BE49-F238E27FC236}">
              <a16:creationId xmlns:a16="http://schemas.microsoft.com/office/drawing/2014/main" xmlns="" id="{27DAEECF-C4D5-442A-BBC3-067EE2E92D6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64" name="AutoShape 3" descr="10044392879">
          <a:extLst>
            <a:ext uri="{FF2B5EF4-FFF2-40B4-BE49-F238E27FC236}">
              <a16:creationId xmlns:a16="http://schemas.microsoft.com/office/drawing/2014/main" xmlns="" id="{92BC2921-F621-4598-A370-EBD46BD72D0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65" name="AutoShape 1" descr="10044392879">
          <a:extLst>
            <a:ext uri="{FF2B5EF4-FFF2-40B4-BE49-F238E27FC236}">
              <a16:creationId xmlns:a16="http://schemas.microsoft.com/office/drawing/2014/main" xmlns="" id="{80B8F47B-AD3B-40C7-B30F-81BB245AD9A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66" name="AutoShape 1" descr="10044392879">
          <a:extLst>
            <a:ext uri="{FF2B5EF4-FFF2-40B4-BE49-F238E27FC236}">
              <a16:creationId xmlns:a16="http://schemas.microsoft.com/office/drawing/2014/main" xmlns="" id="{038E0291-18C8-4765-BE03-E5CEAF88604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167" name="AutoShape 3" descr="10044392879">
          <a:extLst>
            <a:ext uri="{FF2B5EF4-FFF2-40B4-BE49-F238E27FC236}">
              <a16:creationId xmlns:a16="http://schemas.microsoft.com/office/drawing/2014/main" xmlns="" id="{C7A162C4-B2BA-44F5-965E-6B2C892F4CA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168" name="AutoShape 3" descr="10044392879">
          <a:extLst>
            <a:ext uri="{FF2B5EF4-FFF2-40B4-BE49-F238E27FC236}">
              <a16:creationId xmlns:a16="http://schemas.microsoft.com/office/drawing/2014/main" xmlns="" id="{C6D55EF1-BDD9-4085-B904-A48CC1EBB92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169" name="AutoShape 1" descr="10044392879">
          <a:extLst>
            <a:ext uri="{FF2B5EF4-FFF2-40B4-BE49-F238E27FC236}">
              <a16:creationId xmlns:a16="http://schemas.microsoft.com/office/drawing/2014/main" xmlns="" id="{40CE31DA-991A-4324-AC76-1AD33F2B63E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170" name="AutoShape 1" descr="10044392879">
          <a:extLst>
            <a:ext uri="{FF2B5EF4-FFF2-40B4-BE49-F238E27FC236}">
              <a16:creationId xmlns:a16="http://schemas.microsoft.com/office/drawing/2014/main" xmlns="" id="{A3515CF6-D5F5-4A7C-B8A3-26063B924AD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171" name="AutoShape 3" descr="10044392879">
          <a:extLst>
            <a:ext uri="{FF2B5EF4-FFF2-40B4-BE49-F238E27FC236}">
              <a16:creationId xmlns:a16="http://schemas.microsoft.com/office/drawing/2014/main" xmlns="" id="{958E9EB9-1AEF-4151-B8B5-A04D5A87879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172" name="AutoShape 3" descr="10044392879">
          <a:extLst>
            <a:ext uri="{FF2B5EF4-FFF2-40B4-BE49-F238E27FC236}">
              <a16:creationId xmlns:a16="http://schemas.microsoft.com/office/drawing/2014/main" xmlns="" id="{412C5DBC-53A3-4F2B-BD27-E1A005D5C9F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173" name="AutoShape 1" descr="10044392879">
          <a:extLst>
            <a:ext uri="{FF2B5EF4-FFF2-40B4-BE49-F238E27FC236}">
              <a16:creationId xmlns:a16="http://schemas.microsoft.com/office/drawing/2014/main" xmlns="" id="{B4153759-45D3-403A-841E-C20E7F571AA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174" name="AutoShape 1" descr="10044392879">
          <a:extLst>
            <a:ext uri="{FF2B5EF4-FFF2-40B4-BE49-F238E27FC236}">
              <a16:creationId xmlns:a16="http://schemas.microsoft.com/office/drawing/2014/main" xmlns="" id="{CFE18B98-9B95-4B8F-A7F8-21240DB1A21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75" name="AutoShape 3" descr="10044392879">
          <a:extLst>
            <a:ext uri="{FF2B5EF4-FFF2-40B4-BE49-F238E27FC236}">
              <a16:creationId xmlns:a16="http://schemas.microsoft.com/office/drawing/2014/main" xmlns="" id="{B69F1B50-B23C-46DA-A499-376017CBFD6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6383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76" name="AutoShape 3" descr="10044392879">
          <a:extLst>
            <a:ext uri="{FF2B5EF4-FFF2-40B4-BE49-F238E27FC236}">
              <a16:creationId xmlns:a16="http://schemas.microsoft.com/office/drawing/2014/main" xmlns="" id="{9ED3A47D-0DC4-4DA4-B41F-862BC7F30C1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6383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77" name="AutoShape 1" descr="10044392879">
          <a:extLst>
            <a:ext uri="{FF2B5EF4-FFF2-40B4-BE49-F238E27FC236}">
              <a16:creationId xmlns:a16="http://schemas.microsoft.com/office/drawing/2014/main" xmlns="" id="{0A95936E-007F-4354-A4DB-8890C5886FF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6383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78" name="AutoShape 1" descr="10044392879">
          <a:extLst>
            <a:ext uri="{FF2B5EF4-FFF2-40B4-BE49-F238E27FC236}">
              <a16:creationId xmlns:a16="http://schemas.microsoft.com/office/drawing/2014/main" xmlns="" id="{02E19EB2-9EA5-4E5E-97EE-65FE50E2255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6383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79" name="AutoShape 3" descr="10044392879">
          <a:extLst>
            <a:ext uri="{FF2B5EF4-FFF2-40B4-BE49-F238E27FC236}">
              <a16:creationId xmlns:a16="http://schemas.microsoft.com/office/drawing/2014/main" xmlns="" id="{A289E12B-0037-4D4D-8788-12EC0ADCE0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80" name="AutoShape 3" descr="10044392879">
          <a:extLst>
            <a:ext uri="{FF2B5EF4-FFF2-40B4-BE49-F238E27FC236}">
              <a16:creationId xmlns:a16="http://schemas.microsoft.com/office/drawing/2014/main" xmlns="" id="{CD36C00E-E69A-452C-A3A9-CE95AB4DE7A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81" name="AutoShape 1" descr="10044392879">
          <a:extLst>
            <a:ext uri="{FF2B5EF4-FFF2-40B4-BE49-F238E27FC236}">
              <a16:creationId xmlns:a16="http://schemas.microsoft.com/office/drawing/2014/main" xmlns="" id="{9DAB706F-5DA7-4EFA-9940-95CDBD5EA16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82" name="AutoShape 1" descr="10044392879">
          <a:extLst>
            <a:ext uri="{FF2B5EF4-FFF2-40B4-BE49-F238E27FC236}">
              <a16:creationId xmlns:a16="http://schemas.microsoft.com/office/drawing/2014/main" xmlns="" id="{BFC73680-4B00-44BE-8D42-3BBDCBC0ED1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83" name="AutoShape 3" descr="10044392879">
          <a:extLst>
            <a:ext uri="{FF2B5EF4-FFF2-40B4-BE49-F238E27FC236}">
              <a16:creationId xmlns:a16="http://schemas.microsoft.com/office/drawing/2014/main" xmlns="" id="{AE14A7BA-2456-43F3-9130-A6F4233D954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84" name="AutoShape 3" descr="10044392879">
          <a:extLst>
            <a:ext uri="{FF2B5EF4-FFF2-40B4-BE49-F238E27FC236}">
              <a16:creationId xmlns:a16="http://schemas.microsoft.com/office/drawing/2014/main" xmlns="" id="{5A0B6747-B9BE-4141-BBCF-3BECA0769B0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85" name="AutoShape 1" descr="10044392879">
          <a:extLst>
            <a:ext uri="{FF2B5EF4-FFF2-40B4-BE49-F238E27FC236}">
              <a16:creationId xmlns:a16="http://schemas.microsoft.com/office/drawing/2014/main" xmlns="" id="{B16ABA1A-73F4-4CF2-805F-2C7D0CC2E3C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86" name="AutoShape 1" descr="10044392879">
          <a:extLst>
            <a:ext uri="{FF2B5EF4-FFF2-40B4-BE49-F238E27FC236}">
              <a16:creationId xmlns:a16="http://schemas.microsoft.com/office/drawing/2014/main" xmlns="" id="{27F4A5CD-99CB-4E09-B795-EE8BCB0D93E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87" name="AutoShape 3" descr="10044392879">
          <a:extLst>
            <a:ext uri="{FF2B5EF4-FFF2-40B4-BE49-F238E27FC236}">
              <a16:creationId xmlns:a16="http://schemas.microsoft.com/office/drawing/2014/main" xmlns="" id="{86FA48A6-44BD-4A85-B238-E17BC049E49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88" name="AutoShape 3" descr="10044392879">
          <a:extLst>
            <a:ext uri="{FF2B5EF4-FFF2-40B4-BE49-F238E27FC236}">
              <a16:creationId xmlns:a16="http://schemas.microsoft.com/office/drawing/2014/main" xmlns="" id="{DF9B2986-1860-4DA1-A2BE-D855E61C138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89" name="AutoShape 1" descr="10044392879">
          <a:extLst>
            <a:ext uri="{FF2B5EF4-FFF2-40B4-BE49-F238E27FC236}">
              <a16:creationId xmlns:a16="http://schemas.microsoft.com/office/drawing/2014/main" xmlns="" id="{A807D4D4-0E68-4F3A-B958-83E7625DF8F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90" name="AutoShape 1" descr="10044392879">
          <a:extLst>
            <a:ext uri="{FF2B5EF4-FFF2-40B4-BE49-F238E27FC236}">
              <a16:creationId xmlns:a16="http://schemas.microsoft.com/office/drawing/2014/main" xmlns="" id="{1957B20E-0591-4362-9432-B42A246ED4F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91" name="AutoShape 3" descr="10044392879">
          <a:extLst>
            <a:ext uri="{FF2B5EF4-FFF2-40B4-BE49-F238E27FC236}">
              <a16:creationId xmlns:a16="http://schemas.microsoft.com/office/drawing/2014/main" xmlns="" id="{2BFAA571-9CBD-4E74-A7B5-0AB91B36E6F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92" name="AutoShape 3" descr="10044392879">
          <a:extLst>
            <a:ext uri="{FF2B5EF4-FFF2-40B4-BE49-F238E27FC236}">
              <a16:creationId xmlns:a16="http://schemas.microsoft.com/office/drawing/2014/main" xmlns="" id="{855CF1DF-6D01-4FA0-BBC6-6E141E19CAE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93" name="AutoShape 1" descr="10044392879">
          <a:extLst>
            <a:ext uri="{FF2B5EF4-FFF2-40B4-BE49-F238E27FC236}">
              <a16:creationId xmlns:a16="http://schemas.microsoft.com/office/drawing/2014/main" xmlns="" id="{61775F08-4C2D-4CBA-9E49-1141FBCA059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9525</xdr:rowOff>
    </xdr:to>
    <xdr:sp macro="" textlink="">
      <xdr:nvSpPr>
        <xdr:cNvPr id="194" name="AutoShape 1" descr="10044392879">
          <a:extLst>
            <a:ext uri="{FF2B5EF4-FFF2-40B4-BE49-F238E27FC236}">
              <a16:creationId xmlns:a16="http://schemas.microsoft.com/office/drawing/2014/main" xmlns="" id="{C1EB1174-20E8-48BD-A904-BF8AA918000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1812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5" name="AutoShape 3" descr="10044392879">
          <a:extLst>
            <a:ext uri="{FF2B5EF4-FFF2-40B4-BE49-F238E27FC236}">
              <a16:creationId xmlns:a16="http://schemas.microsoft.com/office/drawing/2014/main" xmlns="" id="{8A60DF8D-75B0-4B91-8980-E130E9F8310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6" name="AutoShape 3" descr="10044392879">
          <a:extLst>
            <a:ext uri="{FF2B5EF4-FFF2-40B4-BE49-F238E27FC236}">
              <a16:creationId xmlns:a16="http://schemas.microsoft.com/office/drawing/2014/main" xmlns="" id="{E5D9AAFF-94D7-4E12-AAC4-615262B4E94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7" name="AutoShape 1" descr="10044392879">
          <a:extLst>
            <a:ext uri="{FF2B5EF4-FFF2-40B4-BE49-F238E27FC236}">
              <a16:creationId xmlns:a16="http://schemas.microsoft.com/office/drawing/2014/main" xmlns="" id="{FB27540E-E48F-4DC4-8924-8D44B9A4772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8" name="AutoShape 1" descr="10044392879">
          <a:extLst>
            <a:ext uri="{FF2B5EF4-FFF2-40B4-BE49-F238E27FC236}">
              <a16:creationId xmlns:a16="http://schemas.microsoft.com/office/drawing/2014/main" xmlns="" id="{B600B467-9CD0-459B-96F2-E7FFF311C83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9" name="AutoShape 3" descr="10044392879">
          <a:extLst>
            <a:ext uri="{FF2B5EF4-FFF2-40B4-BE49-F238E27FC236}">
              <a16:creationId xmlns:a16="http://schemas.microsoft.com/office/drawing/2014/main" xmlns="" id="{03DF4139-DBA4-468D-A973-A6B512A5A0B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200" name="AutoShape 3" descr="10044392879">
          <a:extLst>
            <a:ext uri="{FF2B5EF4-FFF2-40B4-BE49-F238E27FC236}">
              <a16:creationId xmlns:a16="http://schemas.microsoft.com/office/drawing/2014/main" xmlns="" id="{5BF15C46-6291-4467-830E-A4490F2F620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201" name="AutoShape 1" descr="10044392879">
          <a:extLst>
            <a:ext uri="{FF2B5EF4-FFF2-40B4-BE49-F238E27FC236}">
              <a16:creationId xmlns:a16="http://schemas.microsoft.com/office/drawing/2014/main" xmlns="" id="{6C4FC72C-69D9-4315-844B-C3AA587FBD3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202" name="AutoShape 1" descr="10044392879">
          <a:extLst>
            <a:ext uri="{FF2B5EF4-FFF2-40B4-BE49-F238E27FC236}">
              <a16:creationId xmlns:a16="http://schemas.microsoft.com/office/drawing/2014/main" xmlns="" id="{94F47851-6EF9-478D-B268-17FE36AD5D5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3622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3" name="AutoShape 3" descr="10044392879">
          <a:extLst>
            <a:ext uri="{FF2B5EF4-FFF2-40B4-BE49-F238E27FC236}">
              <a16:creationId xmlns:a16="http://schemas.microsoft.com/office/drawing/2014/main" xmlns="" id="{93006695-7890-42D3-A66A-4BAAC595CD6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4" name="AutoShape 3" descr="10044392879">
          <a:extLst>
            <a:ext uri="{FF2B5EF4-FFF2-40B4-BE49-F238E27FC236}">
              <a16:creationId xmlns:a16="http://schemas.microsoft.com/office/drawing/2014/main" xmlns="" id="{99F193C9-A8BA-41E7-B446-94A3DB29477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5" name="AutoShape 1" descr="10044392879">
          <a:extLst>
            <a:ext uri="{FF2B5EF4-FFF2-40B4-BE49-F238E27FC236}">
              <a16:creationId xmlns:a16="http://schemas.microsoft.com/office/drawing/2014/main" xmlns="" id="{0F263C17-2400-4509-B57C-CB98EB595A9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6" name="AutoShape 1" descr="10044392879">
          <a:extLst>
            <a:ext uri="{FF2B5EF4-FFF2-40B4-BE49-F238E27FC236}">
              <a16:creationId xmlns:a16="http://schemas.microsoft.com/office/drawing/2014/main" xmlns="" id="{F114E3A0-D2B3-4789-ADA1-A784261AA3F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7" name="AutoShape 3" descr="10044392879">
          <a:extLst>
            <a:ext uri="{FF2B5EF4-FFF2-40B4-BE49-F238E27FC236}">
              <a16:creationId xmlns:a16="http://schemas.microsoft.com/office/drawing/2014/main" xmlns="" id="{0583A269-D00E-49A0-AA78-5F01FF29514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8" name="AutoShape 3" descr="10044392879">
          <a:extLst>
            <a:ext uri="{FF2B5EF4-FFF2-40B4-BE49-F238E27FC236}">
              <a16:creationId xmlns:a16="http://schemas.microsoft.com/office/drawing/2014/main" xmlns="" id="{450F4B15-AFD1-4051-8DFF-4D90334A764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9" name="AutoShape 1" descr="10044392879">
          <a:extLst>
            <a:ext uri="{FF2B5EF4-FFF2-40B4-BE49-F238E27FC236}">
              <a16:creationId xmlns:a16="http://schemas.microsoft.com/office/drawing/2014/main" xmlns="" id="{015FA45D-FEEE-46C0-99CA-B6862713D85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10" name="AutoShape 1" descr="10044392879">
          <a:extLst>
            <a:ext uri="{FF2B5EF4-FFF2-40B4-BE49-F238E27FC236}">
              <a16:creationId xmlns:a16="http://schemas.microsoft.com/office/drawing/2014/main" xmlns="" id="{AAF4FEB1-35D2-4A60-BC56-BAA212408A9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25431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152400</xdr:rowOff>
    </xdr:to>
    <xdr:sp macro="" textlink="">
      <xdr:nvSpPr>
        <xdr:cNvPr id="211" name="AutoShape 3" descr="10044392879">
          <a:extLst>
            <a:ext uri="{FF2B5EF4-FFF2-40B4-BE49-F238E27FC236}">
              <a16:creationId xmlns:a16="http://schemas.microsoft.com/office/drawing/2014/main" xmlns="" id="{58A07D65-F5B4-49C0-9F94-322DE0D8279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152400</xdr:rowOff>
    </xdr:to>
    <xdr:sp macro="" textlink="">
      <xdr:nvSpPr>
        <xdr:cNvPr id="212" name="AutoShape 3" descr="10044392879">
          <a:extLst>
            <a:ext uri="{FF2B5EF4-FFF2-40B4-BE49-F238E27FC236}">
              <a16:creationId xmlns:a16="http://schemas.microsoft.com/office/drawing/2014/main" xmlns="" id="{B7A25589-D83A-47B4-B4EA-1E3A61D7CD1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152400</xdr:rowOff>
    </xdr:to>
    <xdr:sp macro="" textlink="">
      <xdr:nvSpPr>
        <xdr:cNvPr id="213" name="AutoShape 1" descr="10044392879">
          <a:extLst>
            <a:ext uri="{FF2B5EF4-FFF2-40B4-BE49-F238E27FC236}">
              <a16:creationId xmlns:a16="http://schemas.microsoft.com/office/drawing/2014/main" xmlns="" id="{78A0F950-8F33-49F9-B2B1-60CE7467385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152400</xdr:rowOff>
    </xdr:to>
    <xdr:sp macro="" textlink="">
      <xdr:nvSpPr>
        <xdr:cNvPr id="214" name="AutoShape 1" descr="10044392879">
          <a:extLst>
            <a:ext uri="{FF2B5EF4-FFF2-40B4-BE49-F238E27FC236}">
              <a16:creationId xmlns:a16="http://schemas.microsoft.com/office/drawing/2014/main" xmlns="" id="{3BFDD9C3-4CD5-4548-909D-96DFCDA86F7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8192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215" name="AutoShape 3" descr="10044392879">
          <a:extLst>
            <a:ext uri="{FF2B5EF4-FFF2-40B4-BE49-F238E27FC236}">
              <a16:creationId xmlns:a16="http://schemas.microsoft.com/office/drawing/2014/main" xmlns="" id="{C2AB1A6A-F40A-44DB-B657-5F765D1B5DE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216" name="AutoShape 3" descr="10044392879">
          <a:extLst>
            <a:ext uri="{FF2B5EF4-FFF2-40B4-BE49-F238E27FC236}">
              <a16:creationId xmlns:a16="http://schemas.microsoft.com/office/drawing/2014/main" xmlns="" id="{0E36E2AB-D1DE-4FEB-B41F-D99C7057D33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217" name="AutoShape 1" descr="10044392879">
          <a:extLst>
            <a:ext uri="{FF2B5EF4-FFF2-40B4-BE49-F238E27FC236}">
              <a16:creationId xmlns:a16="http://schemas.microsoft.com/office/drawing/2014/main" xmlns="" id="{902B0DA9-690C-4912-8CA5-1D2BC03E101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19050</xdr:rowOff>
    </xdr:to>
    <xdr:sp macro="" textlink="">
      <xdr:nvSpPr>
        <xdr:cNvPr id="218" name="AutoShape 1" descr="10044392879">
          <a:extLst>
            <a:ext uri="{FF2B5EF4-FFF2-40B4-BE49-F238E27FC236}">
              <a16:creationId xmlns:a16="http://schemas.microsoft.com/office/drawing/2014/main" xmlns="" id="{8019B103-6BF8-4506-B5B2-F7F132A9F9D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219" name="AutoShape 3" descr="10044392879">
          <a:extLst>
            <a:ext uri="{FF2B5EF4-FFF2-40B4-BE49-F238E27FC236}">
              <a16:creationId xmlns:a16="http://schemas.microsoft.com/office/drawing/2014/main" xmlns="" id="{94B489D7-5929-43EE-BEB3-7604DDFEA79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220" name="AutoShape 3" descr="10044392879">
          <a:extLst>
            <a:ext uri="{FF2B5EF4-FFF2-40B4-BE49-F238E27FC236}">
              <a16:creationId xmlns:a16="http://schemas.microsoft.com/office/drawing/2014/main" xmlns="" id="{A8CBA7CE-677F-49F3-8D4D-4F7E1E7E3B3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221" name="AutoShape 1" descr="10044392879">
          <a:extLst>
            <a:ext uri="{FF2B5EF4-FFF2-40B4-BE49-F238E27FC236}">
              <a16:creationId xmlns:a16="http://schemas.microsoft.com/office/drawing/2014/main" xmlns="" id="{DAC14FB7-9643-4106-8AD4-71F6CAE9BE1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222" name="AutoShape 1" descr="10044392879">
          <a:extLst>
            <a:ext uri="{FF2B5EF4-FFF2-40B4-BE49-F238E27FC236}">
              <a16:creationId xmlns:a16="http://schemas.microsoft.com/office/drawing/2014/main" xmlns="" id="{7AB68898-14D9-4CF4-B058-D6643A4B179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223" name="AutoShape 3" descr="10044392879">
          <a:extLst>
            <a:ext uri="{FF2B5EF4-FFF2-40B4-BE49-F238E27FC236}">
              <a16:creationId xmlns:a16="http://schemas.microsoft.com/office/drawing/2014/main" xmlns="" id="{0B06A74F-1A76-459C-81D0-F34A60A51F4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224" name="AutoShape 3" descr="10044392879">
          <a:extLst>
            <a:ext uri="{FF2B5EF4-FFF2-40B4-BE49-F238E27FC236}">
              <a16:creationId xmlns:a16="http://schemas.microsoft.com/office/drawing/2014/main" xmlns="" id="{10745CE5-8B7C-44CF-9076-21026D0A4F7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225" name="AutoShape 1" descr="10044392879">
          <a:extLst>
            <a:ext uri="{FF2B5EF4-FFF2-40B4-BE49-F238E27FC236}">
              <a16:creationId xmlns:a16="http://schemas.microsoft.com/office/drawing/2014/main" xmlns="" id="{FF33DD24-D8E8-4861-AD8C-6D0D140EAB9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9</xdr:row>
      <xdr:rowOff>19050</xdr:rowOff>
    </xdr:to>
    <xdr:sp macro="" textlink="">
      <xdr:nvSpPr>
        <xdr:cNvPr id="226" name="AutoShape 1" descr="10044392879">
          <a:extLst>
            <a:ext uri="{FF2B5EF4-FFF2-40B4-BE49-F238E27FC236}">
              <a16:creationId xmlns:a16="http://schemas.microsoft.com/office/drawing/2014/main" xmlns="" id="{D68DBF8F-3EAA-464B-B787-6697C40C292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14478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104775</xdr:rowOff>
    </xdr:to>
    <xdr:sp macro="" textlink="">
      <xdr:nvSpPr>
        <xdr:cNvPr id="227" name="AutoShape 3" descr="10044392879">
          <a:extLst>
            <a:ext uri="{FF2B5EF4-FFF2-40B4-BE49-F238E27FC236}">
              <a16:creationId xmlns:a16="http://schemas.microsoft.com/office/drawing/2014/main" xmlns="" id="{0C7C09B2-7CCD-4856-A8D6-1010FB7D9AE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3095625"/>
          <a:ext cx="361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104775</xdr:rowOff>
    </xdr:to>
    <xdr:sp macro="" textlink="">
      <xdr:nvSpPr>
        <xdr:cNvPr id="228" name="AutoShape 3" descr="10044392879">
          <a:extLst>
            <a:ext uri="{FF2B5EF4-FFF2-40B4-BE49-F238E27FC236}">
              <a16:creationId xmlns:a16="http://schemas.microsoft.com/office/drawing/2014/main" xmlns="" id="{816EBD12-744F-4AC4-B70B-F08888F39BF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3095625"/>
          <a:ext cx="361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104775</xdr:rowOff>
    </xdr:to>
    <xdr:sp macro="" textlink="">
      <xdr:nvSpPr>
        <xdr:cNvPr id="229" name="AutoShape 1" descr="10044392879">
          <a:extLst>
            <a:ext uri="{FF2B5EF4-FFF2-40B4-BE49-F238E27FC236}">
              <a16:creationId xmlns:a16="http://schemas.microsoft.com/office/drawing/2014/main" xmlns="" id="{2F1469CB-7212-4038-A969-F3FFA2F9A74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3095625"/>
          <a:ext cx="361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104775</xdr:rowOff>
    </xdr:to>
    <xdr:sp macro="" textlink="">
      <xdr:nvSpPr>
        <xdr:cNvPr id="230" name="AutoShape 1" descr="10044392879">
          <a:extLst>
            <a:ext uri="{FF2B5EF4-FFF2-40B4-BE49-F238E27FC236}">
              <a16:creationId xmlns:a16="http://schemas.microsoft.com/office/drawing/2014/main" xmlns="" id="{C8D724BD-D308-43BF-863D-DE0B386AC37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3095625"/>
          <a:ext cx="361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231" name="AutoShape 3" descr="10044392879">
          <a:extLst>
            <a:ext uri="{FF2B5EF4-FFF2-40B4-BE49-F238E27FC236}">
              <a16:creationId xmlns:a16="http://schemas.microsoft.com/office/drawing/2014/main" xmlns="" id="{3D5EF086-D8FD-4D9F-BA6B-9B4AD2CF3C4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232" name="AutoShape 3" descr="10044392879">
          <a:extLst>
            <a:ext uri="{FF2B5EF4-FFF2-40B4-BE49-F238E27FC236}">
              <a16:creationId xmlns:a16="http://schemas.microsoft.com/office/drawing/2014/main" xmlns="" id="{CC9C9300-532A-4F20-B536-3074AEE88B5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233" name="AutoShape 1" descr="10044392879">
          <a:extLst>
            <a:ext uri="{FF2B5EF4-FFF2-40B4-BE49-F238E27FC236}">
              <a16:creationId xmlns:a16="http://schemas.microsoft.com/office/drawing/2014/main" xmlns="" id="{B7AB8FA7-C2B7-446F-8E91-A7C3314C24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234" name="AutoShape 1" descr="10044392879">
          <a:extLst>
            <a:ext uri="{FF2B5EF4-FFF2-40B4-BE49-F238E27FC236}">
              <a16:creationId xmlns:a16="http://schemas.microsoft.com/office/drawing/2014/main" xmlns="" id="{98A9A061-103A-4489-B62A-BA11E638AB9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235" name="AutoShape 3" descr="10044392879">
          <a:extLst>
            <a:ext uri="{FF2B5EF4-FFF2-40B4-BE49-F238E27FC236}">
              <a16:creationId xmlns:a16="http://schemas.microsoft.com/office/drawing/2014/main" xmlns="" id="{20A6EFCE-616C-40B1-BCDB-664FA31D761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236" name="AutoShape 3" descr="10044392879">
          <a:extLst>
            <a:ext uri="{FF2B5EF4-FFF2-40B4-BE49-F238E27FC236}">
              <a16:creationId xmlns:a16="http://schemas.microsoft.com/office/drawing/2014/main" xmlns="" id="{C7E13DD3-CEFF-4A8B-959D-903EA655B05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237" name="AutoShape 1" descr="10044392879">
          <a:extLst>
            <a:ext uri="{FF2B5EF4-FFF2-40B4-BE49-F238E27FC236}">
              <a16:creationId xmlns:a16="http://schemas.microsoft.com/office/drawing/2014/main" xmlns="" id="{DD97616B-D996-4AE3-8FF8-8B4FF6C1C2B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238" name="AutoShape 1" descr="10044392879">
          <a:extLst>
            <a:ext uri="{FF2B5EF4-FFF2-40B4-BE49-F238E27FC236}">
              <a16:creationId xmlns:a16="http://schemas.microsoft.com/office/drawing/2014/main" xmlns="" id="{B7CA0D4C-F9F8-4F51-9D86-9EA5886E8CA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29</xdr:row>
      <xdr:rowOff>0</xdr:rowOff>
    </xdr:from>
    <xdr:to>
      <xdr:col>8</xdr:col>
      <xdr:colOff>400050</xdr:colOff>
      <xdr:row>31</xdr:row>
      <xdr:rowOff>19050</xdr:rowOff>
    </xdr:to>
    <xdr:sp macro="" textlink="">
      <xdr:nvSpPr>
        <xdr:cNvPr id="239" name="AutoShape 3" descr="10044392879">
          <a:extLst>
            <a:ext uri="{FF2B5EF4-FFF2-40B4-BE49-F238E27FC236}">
              <a16:creationId xmlns:a16="http://schemas.microsoft.com/office/drawing/2014/main" xmlns="" id="{26BA0DE3-AD27-40E0-A19E-8638E5A13DF7}"/>
            </a:ext>
          </a:extLst>
        </xdr:cNvPr>
        <xdr:cNvSpPr>
          <a:spLocks noChangeAspect="1" noChangeArrowheads="1"/>
        </xdr:cNvSpPr>
      </xdr:nvSpPr>
      <xdr:spPr bwMode="auto">
        <a:xfrm>
          <a:off x="33813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0" name="AutoShape 3" descr="10044392879">
          <a:extLst>
            <a:ext uri="{FF2B5EF4-FFF2-40B4-BE49-F238E27FC236}">
              <a16:creationId xmlns:a16="http://schemas.microsoft.com/office/drawing/2014/main" xmlns="" id="{2448802E-A33D-4E6D-AF8C-16D61C7BA03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1" name="AutoShape 1" descr="10044392879">
          <a:extLst>
            <a:ext uri="{FF2B5EF4-FFF2-40B4-BE49-F238E27FC236}">
              <a16:creationId xmlns:a16="http://schemas.microsoft.com/office/drawing/2014/main" xmlns="" id="{6F030ABD-9DF3-47E7-AF45-7B64A234B48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2" name="AutoShape 1" descr="10044392879">
          <a:extLst>
            <a:ext uri="{FF2B5EF4-FFF2-40B4-BE49-F238E27FC236}">
              <a16:creationId xmlns:a16="http://schemas.microsoft.com/office/drawing/2014/main" xmlns="" id="{FBABA902-424D-422F-BE3C-D61CCB3DA36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3" name="AutoShape 3" descr="10044392879">
          <a:extLst>
            <a:ext uri="{FF2B5EF4-FFF2-40B4-BE49-F238E27FC236}">
              <a16:creationId xmlns:a16="http://schemas.microsoft.com/office/drawing/2014/main" xmlns="" id="{B0B12B3E-3682-43A6-8CC4-287D07F91EF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4" name="AutoShape 3" descr="10044392879">
          <a:extLst>
            <a:ext uri="{FF2B5EF4-FFF2-40B4-BE49-F238E27FC236}">
              <a16:creationId xmlns:a16="http://schemas.microsoft.com/office/drawing/2014/main" xmlns="" id="{745AFD21-953F-424A-945E-E179969C8A32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5" name="AutoShape 1" descr="10044392879">
          <a:extLst>
            <a:ext uri="{FF2B5EF4-FFF2-40B4-BE49-F238E27FC236}">
              <a16:creationId xmlns:a16="http://schemas.microsoft.com/office/drawing/2014/main" xmlns="" id="{3BF40BBC-4138-476C-94A6-AE33335B5DE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6" name="AutoShape 1" descr="10044392879">
          <a:extLst>
            <a:ext uri="{FF2B5EF4-FFF2-40B4-BE49-F238E27FC236}">
              <a16:creationId xmlns:a16="http://schemas.microsoft.com/office/drawing/2014/main" xmlns="" id="{3B1186A3-C96F-4DFC-8856-C0C24AE5388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7" name="AutoShape 3" descr="10044392879">
          <a:extLst>
            <a:ext uri="{FF2B5EF4-FFF2-40B4-BE49-F238E27FC236}">
              <a16:creationId xmlns:a16="http://schemas.microsoft.com/office/drawing/2014/main" xmlns="" id="{4E8DD44C-AE0E-431C-B7F9-C425E5FD163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8" name="AutoShape 3" descr="10044392879">
          <a:extLst>
            <a:ext uri="{FF2B5EF4-FFF2-40B4-BE49-F238E27FC236}">
              <a16:creationId xmlns:a16="http://schemas.microsoft.com/office/drawing/2014/main" xmlns="" id="{3EE48CB4-0101-4CE8-B86D-5CCB9661F51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49" name="AutoShape 1" descr="10044392879">
          <a:extLst>
            <a:ext uri="{FF2B5EF4-FFF2-40B4-BE49-F238E27FC236}">
              <a16:creationId xmlns:a16="http://schemas.microsoft.com/office/drawing/2014/main" xmlns="" id="{09CD28EF-6CC7-4121-B6F9-5D87958E793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50" name="AutoShape 1" descr="10044392879">
          <a:extLst>
            <a:ext uri="{FF2B5EF4-FFF2-40B4-BE49-F238E27FC236}">
              <a16:creationId xmlns:a16="http://schemas.microsoft.com/office/drawing/2014/main" xmlns="" id="{A5B678B3-53DA-4570-B6D6-BB0AA138F39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51" name="AutoShape 3" descr="10044392879">
          <a:extLst>
            <a:ext uri="{FF2B5EF4-FFF2-40B4-BE49-F238E27FC236}">
              <a16:creationId xmlns:a16="http://schemas.microsoft.com/office/drawing/2014/main" xmlns="" id="{73A5AD60-4180-4D3F-B31A-5B2CDF1E1D84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52" name="AutoShape 3" descr="10044392879">
          <a:extLst>
            <a:ext uri="{FF2B5EF4-FFF2-40B4-BE49-F238E27FC236}">
              <a16:creationId xmlns:a16="http://schemas.microsoft.com/office/drawing/2014/main" xmlns="" id="{FE14B2D4-8433-4D8C-BDEB-C94D62DAD405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53" name="AutoShape 1" descr="10044392879">
          <a:extLst>
            <a:ext uri="{FF2B5EF4-FFF2-40B4-BE49-F238E27FC236}">
              <a16:creationId xmlns:a16="http://schemas.microsoft.com/office/drawing/2014/main" xmlns="" id="{179E56C0-AE62-4C6F-80F8-F046B38751A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31</xdr:row>
      <xdr:rowOff>19050</xdr:rowOff>
    </xdr:to>
    <xdr:sp macro="" textlink="">
      <xdr:nvSpPr>
        <xdr:cNvPr id="254" name="AutoShape 1" descr="10044392879">
          <a:extLst>
            <a:ext uri="{FF2B5EF4-FFF2-40B4-BE49-F238E27FC236}">
              <a16:creationId xmlns:a16="http://schemas.microsoft.com/office/drawing/2014/main" xmlns="" id="{9653567A-51AC-48D6-919E-1AE91D1A94F4}"/>
            </a:ext>
          </a:extLst>
        </xdr:cNvPr>
        <xdr:cNvSpPr>
          <a:spLocks noChangeAspect="1" noChangeArrowheads="1"/>
        </xdr:cNvSpPr>
      </xdr:nvSpPr>
      <xdr:spPr bwMode="auto">
        <a:xfrm>
          <a:off x="3343275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255" name="AutoShape 3" descr="10044392879">
          <a:extLst>
            <a:ext uri="{FF2B5EF4-FFF2-40B4-BE49-F238E27FC236}">
              <a16:creationId xmlns:a16="http://schemas.microsoft.com/office/drawing/2014/main" xmlns="" id="{A74BD8B0-B7FB-48BB-AB5D-B45333C49FF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256" name="AutoShape 3" descr="10044392879">
          <a:extLst>
            <a:ext uri="{FF2B5EF4-FFF2-40B4-BE49-F238E27FC236}">
              <a16:creationId xmlns:a16="http://schemas.microsoft.com/office/drawing/2014/main" xmlns="" id="{80C0223C-AA2D-42E0-AAD8-AEDAB5B515A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257" name="AutoShape 1" descr="10044392879">
          <a:extLst>
            <a:ext uri="{FF2B5EF4-FFF2-40B4-BE49-F238E27FC236}">
              <a16:creationId xmlns:a16="http://schemas.microsoft.com/office/drawing/2014/main" xmlns="" id="{D37042AB-4F45-4658-AB22-6E8BD35F790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258" name="AutoShape 1" descr="10044392879">
          <a:extLst>
            <a:ext uri="{FF2B5EF4-FFF2-40B4-BE49-F238E27FC236}">
              <a16:creationId xmlns:a16="http://schemas.microsoft.com/office/drawing/2014/main" xmlns="" id="{0DC2C6FF-7F3E-4D85-864C-E509386540C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9" name="AutoShape 3" descr="10044392879">
          <a:extLst>
            <a:ext uri="{FF2B5EF4-FFF2-40B4-BE49-F238E27FC236}">
              <a16:creationId xmlns:a16="http://schemas.microsoft.com/office/drawing/2014/main" xmlns="" id="{C23C427D-AC42-49F5-BFE2-BA24C55F1FF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0" name="AutoShape 3" descr="10044392879">
          <a:extLst>
            <a:ext uri="{FF2B5EF4-FFF2-40B4-BE49-F238E27FC236}">
              <a16:creationId xmlns:a16="http://schemas.microsoft.com/office/drawing/2014/main" xmlns="" id="{8B6948E8-32D2-4BF7-AAE9-353C097898A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1" name="AutoShape 1" descr="10044392879">
          <a:extLst>
            <a:ext uri="{FF2B5EF4-FFF2-40B4-BE49-F238E27FC236}">
              <a16:creationId xmlns:a16="http://schemas.microsoft.com/office/drawing/2014/main" xmlns="" id="{75A35A45-E9B6-4A00-84CD-113D6B18DE6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2" name="AutoShape 1" descr="10044392879">
          <a:extLst>
            <a:ext uri="{FF2B5EF4-FFF2-40B4-BE49-F238E27FC236}">
              <a16:creationId xmlns:a16="http://schemas.microsoft.com/office/drawing/2014/main" xmlns="" id="{68E82CEA-6FE2-4EEC-BF36-B3F1335FE23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63" name="AutoShape 3" descr="10044392879">
          <a:extLst>
            <a:ext uri="{FF2B5EF4-FFF2-40B4-BE49-F238E27FC236}">
              <a16:creationId xmlns:a16="http://schemas.microsoft.com/office/drawing/2014/main" xmlns="" id="{2285544C-804D-432A-88BA-E7E13B5A52E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64" name="AutoShape 3" descr="10044392879">
          <a:extLst>
            <a:ext uri="{FF2B5EF4-FFF2-40B4-BE49-F238E27FC236}">
              <a16:creationId xmlns:a16="http://schemas.microsoft.com/office/drawing/2014/main" xmlns="" id="{236DF6DD-1B6A-42A6-AA1C-A7E76887658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65" name="AutoShape 1" descr="10044392879">
          <a:extLst>
            <a:ext uri="{FF2B5EF4-FFF2-40B4-BE49-F238E27FC236}">
              <a16:creationId xmlns:a16="http://schemas.microsoft.com/office/drawing/2014/main" xmlns="" id="{AB581F5C-71F7-4854-8D50-A203B2616BE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66" name="AutoShape 1" descr="10044392879">
          <a:extLst>
            <a:ext uri="{FF2B5EF4-FFF2-40B4-BE49-F238E27FC236}">
              <a16:creationId xmlns:a16="http://schemas.microsoft.com/office/drawing/2014/main" xmlns="" id="{B85F58C8-BE31-4576-9644-0A5766597F0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267" name="AutoShape 3" descr="10044392879">
          <a:extLst>
            <a:ext uri="{FF2B5EF4-FFF2-40B4-BE49-F238E27FC236}">
              <a16:creationId xmlns:a16="http://schemas.microsoft.com/office/drawing/2014/main" xmlns="" id="{A72F5830-6D0A-4666-B8E3-3B22F644423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268" name="AutoShape 3" descr="10044392879">
          <a:extLst>
            <a:ext uri="{FF2B5EF4-FFF2-40B4-BE49-F238E27FC236}">
              <a16:creationId xmlns:a16="http://schemas.microsoft.com/office/drawing/2014/main" xmlns="" id="{280E2421-CCE1-4E7A-B7EC-A5B28E297BA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269" name="AutoShape 1" descr="10044392879">
          <a:extLst>
            <a:ext uri="{FF2B5EF4-FFF2-40B4-BE49-F238E27FC236}">
              <a16:creationId xmlns:a16="http://schemas.microsoft.com/office/drawing/2014/main" xmlns="" id="{AFE4E652-F434-42CD-89F1-21BF5521797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270" name="AutoShape 1" descr="10044392879">
          <a:extLst>
            <a:ext uri="{FF2B5EF4-FFF2-40B4-BE49-F238E27FC236}">
              <a16:creationId xmlns:a16="http://schemas.microsoft.com/office/drawing/2014/main" xmlns="" id="{A64DB1A1-FCCE-4F5D-B27E-0606BAD6679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271" name="AutoShape 3" descr="10044392879">
          <a:extLst>
            <a:ext uri="{FF2B5EF4-FFF2-40B4-BE49-F238E27FC236}">
              <a16:creationId xmlns:a16="http://schemas.microsoft.com/office/drawing/2014/main" xmlns="" id="{80A436D9-B626-4A41-9F5C-7E73A01E03A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272" name="AutoShape 3" descr="10044392879">
          <a:extLst>
            <a:ext uri="{FF2B5EF4-FFF2-40B4-BE49-F238E27FC236}">
              <a16:creationId xmlns:a16="http://schemas.microsoft.com/office/drawing/2014/main" xmlns="" id="{9FF043B1-FF71-411A-888A-A848CB305A1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273" name="AutoShape 1" descr="10044392879">
          <a:extLst>
            <a:ext uri="{FF2B5EF4-FFF2-40B4-BE49-F238E27FC236}">
              <a16:creationId xmlns:a16="http://schemas.microsoft.com/office/drawing/2014/main" xmlns="" id="{4BF079CC-C0BF-4766-B3F2-1A4063FAC5C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274" name="AutoShape 1" descr="10044392879">
          <a:extLst>
            <a:ext uri="{FF2B5EF4-FFF2-40B4-BE49-F238E27FC236}">
              <a16:creationId xmlns:a16="http://schemas.microsoft.com/office/drawing/2014/main" xmlns="" id="{B57775F4-EDA8-4A0F-BADB-117E1F4AA1F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5" name="AutoShape 3" descr="10044392879">
          <a:extLst>
            <a:ext uri="{FF2B5EF4-FFF2-40B4-BE49-F238E27FC236}">
              <a16:creationId xmlns:a16="http://schemas.microsoft.com/office/drawing/2014/main" xmlns="" id="{89FD44CF-6371-4019-94D7-DDD81CDB30C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6" name="AutoShape 3" descr="10044392879">
          <a:extLst>
            <a:ext uri="{FF2B5EF4-FFF2-40B4-BE49-F238E27FC236}">
              <a16:creationId xmlns:a16="http://schemas.microsoft.com/office/drawing/2014/main" xmlns="" id="{DD3F0D74-942F-49BD-998B-642797BBBDB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7" name="AutoShape 1" descr="10044392879">
          <a:extLst>
            <a:ext uri="{FF2B5EF4-FFF2-40B4-BE49-F238E27FC236}">
              <a16:creationId xmlns:a16="http://schemas.microsoft.com/office/drawing/2014/main" xmlns="" id="{E75E3DB7-3942-4DE3-ABB4-0D983D5F33E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8" name="AutoShape 1" descr="10044392879">
          <a:extLst>
            <a:ext uri="{FF2B5EF4-FFF2-40B4-BE49-F238E27FC236}">
              <a16:creationId xmlns:a16="http://schemas.microsoft.com/office/drawing/2014/main" xmlns="" id="{538755B5-27C4-4D85-98CA-6FE6E4D0F63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9" name="AutoShape 3" descr="10044392879">
          <a:extLst>
            <a:ext uri="{FF2B5EF4-FFF2-40B4-BE49-F238E27FC236}">
              <a16:creationId xmlns:a16="http://schemas.microsoft.com/office/drawing/2014/main" xmlns="" id="{F39BCA2B-5E79-4B72-96FA-9ACD56B805B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80" name="AutoShape 3" descr="10044392879">
          <a:extLst>
            <a:ext uri="{FF2B5EF4-FFF2-40B4-BE49-F238E27FC236}">
              <a16:creationId xmlns:a16="http://schemas.microsoft.com/office/drawing/2014/main" xmlns="" id="{C406A70E-6473-46FE-ABBD-9DDF24FFBE6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81" name="AutoShape 1" descr="10044392879">
          <a:extLst>
            <a:ext uri="{FF2B5EF4-FFF2-40B4-BE49-F238E27FC236}">
              <a16:creationId xmlns:a16="http://schemas.microsoft.com/office/drawing/2014/main" xmlns="" id="{85E9F7D3-5BCB-4244-B14C-AB0A8655C04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82" name="AutoShape 1" descr="10044392879">
          <a:extLst>
            <a:ext uri="{FF2B5EF4-FFF2-40B4-BE49-F238E27FC236}">
              <a16:creationId xmlns:a16="http://schemas.microsoft.com/office/drawing/2014/main" xmlns="" id="{ABBF5162-7B26-4CAC-B64F-218135FCE8C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3" name="AutoShape 3" descr="10044392879">
          <a:extLst>
            <a:ext uri="{FF2B5EF4-FFF2-40B4-BE49-F238E27FC236}">
              <a16:creationId xmlns:a16="http://schemas.microsoft.com/office/drawing/2014/main" xmlns="" id="{7724ED3E-889A-4478-8477-C02B71C6D77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4" name="AutoShape 3" descr="10044392879">
          <a:extLst>
            <a:ext uri="{FF2B5EF4-FFF2-40B4-BE49-F238E27FC236}">
              <a16:creationId xmlns:a16="http://schemas.microsoft.com/office/drawing/2014/main" xmlns="" id="{924983DD-781D-4D7C-BED2-DCE2E6B62A4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5" name="AutoShape 1" descr="10044392879">
          <a:extLst>
            <a:ext uri="{FF2B5EF4-FFF2-40B4-BE49-F238E27FC236}">
              <a16:creationId xmlns:a16="http://schemas.microsoft.com/office/drawing/2014/main" xmlns="" id="{671F0426-FF29-4C23-B520-4875061E9FB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6" name="AutoShape 1" descr="10044392879">
          <a:extLst>
            <a:ext uri="{FF2B5EF4-FFF2-40B4-BE49-F238E27FC236}">
              <a16:creationId xmlns:a16="http://schemas.microsoft.com/office/drawing/2014/main" xmlns="" id="{EE0D1976-7F1B-41DE-8E9B-9387CD87989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7" name="AutoShape 3" descr="10044392879">
          <a:extLst>
            <a:ext uri="{FF2B5EF4-FFF2-40B4-BE49-F238E27FC236}">
              <a16:creationId xmlns:a16="http://schemas.microsoft.com/office/drawing/2014/main" xmlns="" id="{522970A8-19EE-4AD4-A5B8-F009F81DCF9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8" name="AutoShape 3" descr="10044392879">
          <a:extLst>
            <a:ext uri="{FF2B5EF4-FFF2-40B4-BE49-F238E27FC236}">
              <a16:creationId xmlns:a16="http://schemas.microsoft.com/office/drawing/2014/main" xmlns="" id="{46177FF6-BDC1-4770-8569-F19C2757273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9" name="AutoShape 1" descr="10044392879">
          <a:extLst>
            <a:ext uri="{FF2B5EF4-FFF2-40B4-BE49-F238E27FC236}">
              <a16:creationId xmlns:a16="http://schemas.microsoft.com/office/drawing/2014/main" xmlns="" id="{BFAF23BB-5B0E-4170-B955-B8C5462B798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90" name="AutoShape 1" descr="10044392879">
          <a:extLst>
            <a:ext uri="{FF2B5EF4-FFF2-40B4-BE49-F238E27FC236}">
              <a16:creationId xmlns:a16="http://schemas.microsoft.com/office/drawing/2014/main" xmlns="" id="{49D1858B-0EE4-44E8-A79E-432DF1DE905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291" name="AutoShape 3" descr="10044392879">
          <a:extLst>
            <a:ext uri="{FF2B5EF4-FFF2-40B4-BE49-F238E27FC236}">
              <a16:creationId xmlns:a16="http://schemas.microsoft.com/office/drawing/2014/main" xmlns="" id="{ED04DA29-E7FD-4288-B017-CF73256CE23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292" name="AutoShape 3" descr="10044392879">
          <a:extLst>
            <a:ext uri="{FF2B5EF4-FFF2-40B4-BE49-F238E27FC236}">
              <a16:creationId xmlns:a16="http://schemas.microsoft.com/office/drawing/2014/main" xmlns="" id="{D2C63B38-6882-43AA-A253-AA3B057F920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293" name="AutoShape 1" descr="10044392879">
          <a:extLst>
            <a:ext uri="{FF2B5EF4-FFF2-40B4-BE49-F238E27FC236}">
              <a16:creationId xmlns:a16="http://schemas.microsoft.com/office/drawing/2014/main" xmlns="" id="{2D8FB356-446A-41D0-88B8-4E3BCF5867E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294" name="AutoShape 1" descr="10044392879">
          <a:extLst>
            <a:ext uri="{FF2B5EF4-FFF2-40B4-BE49-F238E27FC236}">
              <a16:creationId xmlns:a16="http://schemas.microsoft.com/office/drawing/2014/main" xmlns="" id="{782469AF-F4DD-4E5B-9C9D-5BEFBE06EEF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295" name="AutoShape 3" descr="10044392879">
          <a:extLst>
            <a:ext uri="{FF2B5EF4-FFF2-40B4-BE49-F238E27FC236}">
              <a16:creationId xmlns:a16="http://schemas.microsoft.com/office/drawing/2014/main" xmlns="" id="{E57C9447-4417-40A5-AA14-5DC2B0A2DAA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296" name="AutoShape 3" descr="10044392879">
          <a:extLst>
            <a:ext uri="{FF2B5EF4-FFF2-40B4-BE49-F238E27FC236}">
              <a16:creationId xmlns:a16="http://schemas.microsoft.com/office/drawing/2014/main" xmlns="" id="{0F01440E-5BB0-4905-B69E-FC4C2017E5E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297" name="AutoShape 1" descr="10044392879">
          <a:extLst>
            <a:ext uri="{FF2B5EF4-FFF2-40B4-BE49-F238E27FC236}">
              <a16:creationId xmlns:a16="http://schemas.microsoft.com/office/drawing/2014/main" xmlns="" id="{3E9F91F4-EDDE-40DC-81FA-D25C387FDAF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298" name="AutoShape 1" descr="10044392879">
          <a:extLst>
            <a:ext uri="{FF2B5EF4-FFF2-40B4-BE49-F238E27FC236}">
              <a16:creationId xmlns:a16="http://schemas.microsoft.com/office/drawing/2014/main" xmlns="" id="{37729B1A-8EB2-4FF9-81D2-9158386235C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299" name="AutoShape 3" descr="10044392879">
          <a:extLst>
            <a:ext uri="{FF2B5EF4-FFF2-40B4-BE49-F238E27FC236}">
              <a16:creationId xmlns:a16="http://schemas.microsoft.com/office/drawing/2014/main" xmlns="" id="{EA3B318E-1F1B-4905-9134-2BE35B1B3A0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00" name="AutoShape 3" descr="10044392879">
          <a:extLst>
            <a:ext uri="{FF2B5EF4-FFF2-40B4-BE49-F238E27FC236}">
              <a16:creationId xmlns:a16="http://schemas.microsoft.com/office/drawing/2014/main" xmlns="" id="{E62C58E7-FB75-4156-86A8-E55DCB14E20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01" name="AutoShape 1" descr="10044392879">
          <a:extLst>
            <a:ext uri="{FF2B5EF4-FFF2-40B4-BE49-F238E27FC236}">
              <a16:creationId xmlns:a16="http://schemas.microsoft.com/office/drawing/2014/main" xmlns="" id="{EE23B76C-E1BB-429D-9C2D-9D828998C85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02" name="AutoShape 1" descr="10044392879">
          <a:extLst>
            <a:ext uri="{FF2B5EF4-FFF2-40B4-BE49-F238E27FC236}">
              <a16:creationId xmlns:a16="http://schemas.microsoft.com/office/drawing/2014/main" xmlns="" id="{87402ECD-256A-45AC-85F1-147664B4DFF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303" name="AutoShape 3" descr="10044392879">
          <a:extLst>
            <a:ext uri="{FF2B5EF4-FFF2-40B4-BE49-F238E27FC236}">
              <a16:creationId xmlns:a16="http://schemas.microsoft.com/office/drawing/2014/main" xmlns="" id="{DD47265A-7570-4EC3-814C-190A0300B1D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304" name="AutoShape 3" descr="10044392879">
          <a:extLst>
            <a:ext uri="{FF2B5EF4-FFF2-40B4-BE49-F238E27FC236}">
              <a16:creationId xmlns:a16="http://schemas.microsoft.com/office/drawing/2014/main" xmlns="" id="{FEEB1BE9-907C-4B3E-A20A-F41DE9A22E7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305" name="AutoShape 1" descr="10044392879">
          <a:extLst>
            <a:ext uri="{FF2B5EF4-FFF2-40B4-BE49-F238E27FC236}">
              <a16:creationId xmlns:a16="http://schemas.microsoft.com/office/drawing/2014/main" xmlns="" id="{375DB83F-683F-4AD8-B334-D4A1A55E762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306" name="AutoShape 1" descr="10044392879">
          <a:extLst>
            <a:ext uri="{FF2B5EF4-FFF2-40B4-BE49-F238E27FC236}">
              <a16:creationId xmlns:a16="http://schemas.microsoft.com/office/drawing/2014/main" xmlns="" id="{9381C71E-71F7-4B30-AB66-8FF7D59A276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07" name="AutoShape 3" descr="10044392879">
          <a:extLst>
            <a:ext uri="{FF2B5EF4-FFF2-40B4-BE49-F238E27FC236}">
              <a16:creationId xmlns:a16="http://schemas.microsoft.com/office/drawing/2014/main" xmlns="" id="{F082E77C-5783-47CC-BE36-64CFC66F221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08" name="AutoShape 3" descr="10044392879">
          <a:extLst>
            <a:ext uri="{FF2B5EF4-FFF2-40B4-BE49-F238E27FC236}">
              <a16:creationId xmlns:a16="http://schemas.microsoft.com/office/drawing/2014/main" xmlns="" id="{1C940036-CBEC-402C-B3C8-7F6C41F2081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09" name="AutoShape 1" descr="10044392879">
          <a:extLst>
            <a:ext uri="{FF2B5EF4-FFF2-40B4-BE49-F238E27FC236}">
              <a16:creationId xmlns:a16="http://schemas.microsoft.com/office/drawing/2014/main" xmlns="" id="{6CA9AEE7-8E47-4215-B73E-D6D1BFCBDA9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10" name="AutoShape 1" descr="10044392879">
          <a:extLst>
            <a:ext uri="{FF2B5EF4-FFF2-40B4-BE49-F238E27FC236}">
              <a16:creationId xmlns:a16="http://schemas.microsoft.com/office/drawing/2014/main" xmlns="" id="{537EC0EC-CF2C-4EC6-8332-B463BA39C54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1" name="AutoShape 3" descr="10044392879">
          <a:extLst>
            <a:ext uri="{FF2B5EF4-FFF2-40B4-BE49-F238E27FC236}">
              <a16:creationId xmlns:a16="http://schemas.microsoft.com/office/drawing/2014/main" xmlns="" id="{DA9D259E-75D3-489A-ABF9-76BD6A3339A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2" name="AutoShape 3" descr="10044392879">
          <a:extLst>
            <a:ext uri="{FF2B5EF4-FFF2-40B4-BE49-F238E27FC236}">
              <a16:creationId xmlns:a16="http://schemas.microsoft.com/office/drawing/2014/main" xmlns="" id="{28B566BB-6950-4FCD-B1F2-DF793AFBF0E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3" name="AutoShape 1" descr="10044392879">
          <a:extLst>
            <a:ext uri="{FF2B5EF4-FFF2-40B4-BE49-F238E27FC236}">
              <a16:creationId xmlns:a16="http://schemas.microsoft.com/office/drawing/2014/main" xmlns="" id="{79D27856-CAA0-4CB0-B53F-7DDD83CB087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4" name="AutoShape 1" descr="10044392879">
          <a:extLst>
            <a:ext uri="{FF2B5EF4-FFF2-40B4-BE49-F238E27FC236}">
              <a16:creationId xmlns:a16="http://schemas.microsoft.com/office/drawing/2014/main" xmlns="" id="{F67BFA44-6A7A-42F3-9996-7AB8DBD5DC2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5" name="AutoShape 3" descr="10044392879">
          <a:extLst>
            <a:ext uri="{FF2B5EF4-FFF2-40B4-BE49-F238E27FC236}">
              <a16:creationId xmlns:a16="http://schemas.microsoft.com/office/drawing/2014/main" xmlns="" id="{4F044C77-B0DF-4BC7-ABD6-BD47178BD09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6" name="AutoShape 3" descr="10044392879">
          <a:extLst>
            <a:ext uri="{FF2B5EF4-FFF2-40B4-BE49-F238E27FC236}">
              <a16:creationId xmlns:a16="http://schemas.microsoft.com/office/drawing/2014/main" xmlns="" id="{38A7B8F3-CDC4-4FF4-9047-2F1D9F5E5CD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7" name="AutoShape 1" descr="10044392879">
          <a:extLst>
            <a:ext uri="{FF2B5EF4-FFF2-40B4-BE49-F238E27FC236}">
              <a16:creationId xmlns:a16="http://schemas.microsoft.com/office/drawing/2014/main" xmlns="" id="{AAEC4724-1876-4B6F-8559-5EC7032EE6E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8" name="AutoShape 1" descr="10044392879">
          <a:extLst>
            <a:ext uri="{FF2B5EF4-FFF2-40B4-BE49-F238E27FC236}">
              <a16:creationId xmlns:a16="http://schemas.microsoft.com/office/drawing/2014/main" xmlns="" id="{7EBB819C-D012-4551-A990-EED7087E626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19" name="AutoShape 3" descr="10044392879">
          <a:extLst>
            <a:ext uri="{FF2B5EF4-FFF2-40B4-BE49-F238E27FC236}">
              <a16:creationId xmlns:a16="http://schemas.microsoft.com/office/drawing/2014/main" xmlns="" id="{F7F316AD-318A-4552-B31C-3925DFB45A0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20" name="AutoShape 3" descr="10044392879">
          <a:extLst>
            <a:ext uri="{FF2B5EF4-FFF2-40B4-BE49-F238E27FC236}">
              <a16:creationId xmlns:a16="http://schemas.microsoft.com/office/drawing/2014/main" xmlns="" id="{17C396C7-83D0-46DE-922D-FFB4CFFA95D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21" name="AutoShape 1" descr="10044392879">
          <a:extLst>
            <a:ext uri="{FF2B5EF4-FFF2-40B4-BE49-F238E27FC236}">
              <a16:creationId xmlns:a16="http://schemas.microsoft.com/office/drawing/2014/main" xmlns="" id="{B5545EA8-0B80-46AC-BB0A-670BEFF54BC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22" name="AutoShape 1" descr="10044392879">
          <a:extLst>
            <a:ext uri="{FF2B5EF4-FFF2-40B4-BE49-F238E27FC236}">
              <a16:creationId xmlns:a16="http://schemas.microsoft.com/office/drawing/2014/main" xmlns="" id="{F559D22A-30E6-42BB-95BA-BF38FE38D30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23" name="AutoShape 3" descr="10044392879">
          <a:extLst>
            <a:ext uri="{FF2B5EF4-FFF2-40B4-BE49-F238E27FC236}">
              <a16:creationId xmlns:a16="http://schemas.microsoft.com/office/drawing/2014/main" xmlns="" id="{D7671253-6A53-49CD-98BD-97168CFEF57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24" name="AutoShape 3" descr="10044392879">
          <a:extLst>
            <a:ext uri="{FF2B5EF4-FFF2-40B4-BE49-F238E27FC236}">
              <a16:creationId xmlns:a16="http://schemas.microsoft.com/office/drawing/2014/main" xmlns="" id="{357F31BD-0B43-4B3F-B6C3-AC51DE28C86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25" name="AutoShape 1" descr="10044392879">
          <a:extLst>
            <a:ext uri="{FF2B5EF4-FFF2-40B4-BE49-F238E27FC236}">
              <a16:creationId xmlns:a16="http://schemas.microsoft.com/office/drawing/2014/main" xmlns="" id="{DCC0DF54-B261-49AB-9B47-8425BC9B144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26" name="AutoShape 1" descr="10044392879">
          <a:extLst>
            <a:ext uri="{FF2B5EF4-FFF2-40B4-BE49-F238E27FC236}">
              <a16:creationId xmlns:a16="http://schemas.microsoft.com/office/drawing/2014/main" xmlns="" id="{07647D2A-6BFA-4C2A-871A-CC9D7C42F77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7" name="AutoShape 3" descr="10044392879">
          <a:extLst>
            <a:ext uri="{FF2B5EF4-FFF2-40B4-BE49-F238E27FC236}">
              <a16:creationId xmlns:a16="http://schemas.microsoft.com/office/drawing/2014/main" xmlns="" id="{84B3D63F-7B3F-4A2E-A21A-92AAE39129F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8" name="AutoShape 3" descr="10044392879">
          <a:extLst>
            <a:ext uri="{FF2B5EF4-FFF2-40B4-BE49-F238E27FC236}">
              <a16:creationId xmlns:a16="http://schemas.microsoft.com/office/drawing/2014/main" xmlns="" id="{0974BD5A-5B71-4B8A-A22D-4E09E9FAC69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9" name="AutoShape 1" descr="10044392879">
          <a:extLst>
            <a:ext uri="{FF2B5EF4-FFF2-40B4-BE49-F238E27FC236}">
              <a16:creationId xmlns:a16="http://schemas.microsoft.com/office/drawing/2014/main" xmlns="" id="{1024D48A-A8F7-42F7-ADF0-7B97F9831BB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30" name="AutoShape 1" descr="10044392879">
          <a:extLst>
            <a:ext uri="{FF2B5EF4-FFF2-40B4-BE49-F238E27FC236}">
              <a16:creationId xmlns:a16="http://schemas.microsoft.com/office/drawing/2014/main" xmlns="" id="{FBFBE8A8-C2E3-4746-A30E-032F2262E13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31" name="AutoShape 3" descr="10044392879">
          <a:extLst>
            <a:ext uri="{FF2B5EF4-FFF2-40B4-BE49-F238E27FC236}">
              <a16:creationId xmlns:a16="http://schemas.microsoft.com/office/drawing/2014/main" xmlns="" id="{70BD8444-67A1-478B-9ECC-9F38DD580C7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32" name="AutoShape 3" descr="10044392879">
          <a:extLst>
            <a:ext uri="{FF2B5EF4-FFF2-40B4-BE49-F238E27FC236}">
              <a16:creationId xmlns:a16="http://schemas.microsoft.com/office/drawing/2014/main" xmlns="" id="{5B34449A-1EF8-47EC-ACEF-F3BEE7AD3AB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33" name="AutoShape 1" descr="10044392879">
          <a:extLst>
            <a:ext uri="{FF2B5EF4-FFF2-40B4-BE49-F238E27FC236}">
              <a16:creationId xmlns:a16="http://schemas.microsoft.com/office/drawing/2014/main" xmlns="" id="{EFFED5B9-5A66-4DA5-AC60-926F5BE4D9A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34" name="AutoShape 1" descr="10044392879">
          <a:extLst>
            <a:ext uri="{FF2B5EF4-FFF2-40B4-BE49-F238E27FC236}">
              <a16:creationId xmlns:a16="http://schemas.microsoft.com/office/drawing/2014/main" xmlns="" id="{9B3C19EC-096A-47AF-BACF-485B0F24264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5" name="AutoShape 3" descr="10044392879">
          <a:extLst>
            <a:ext uri="{FF2B5EF4-FFF2-40B4-BE49-F238E27FC236}">
              <a16:creationId xmlns:a16="http://schemas.microsoft.com/office/drawing/2014/main" xmlns="" id="{FDB6A99D-D293-45BA-8767-3F2DD978336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6" name="AutoShape 3" descr="10044392879">
          <a:extLst>
            <a:ext uri="{FF2B5EF4-FFF2-40B4-BE49-F238E27FC236}">
              <a16:creationId xmlns:a16="http://schemas.microsoft.com/office/drawing/2014/main" xmlns="" id="{E444C5FD-FC38-41E9-A957-EEB08279B25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7" name="AutoShape 1" descr="10044392879">
          <a:extLst>
            <a:ext uri="{FF2B5EF4-FFF2-40B4-BE49-F238E27FC236}">
              <a16:creationId xmlns:a16="http://schemas.microsoft.com/office/drawing/2014/main" xmlns="" id="{7D42026A-E960-44B1-95C2-35AE133B7F1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8" name="AutoShape 1" descr="10044392879">
          <a:extLst>
            <a:ext uri="{FF2B5EF4-FFF2-40B4-BE49-F238E27FC236}">
              <a16:creationId xmlns:a16="http://schemas.microsoft.com/office/drawing/2014/main" xmlns="" id="{256135AC-BE13-4F91-931A-2275D6B8ABE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9" name="AutoShape 3" descr="10044392879">
          <a:extLst>
            <a:ext uri="{FF2B5EF4-FFF2-40B4-BE49-F238E27FC236}">
              <a16:creationId xmlns:a16="http://schemas.microsoft.com/office/drawing/2014/main" xmlns="" id="{7A4197A5-D89C-4D66-8955-304DCC538F6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40" name="AutoShape 3" descr="10044392879">
          <a:extLst>
            <a:ext uri="{FF2B5EF4-FFF2-40B4-BE49-F238E27FC236}">
              <a16:creationId xmlns:a16="http://schemas.microsoft.com/office/drawing/2014/main" xmlns="" id="{32D37815-2874-41E8-A054-2D2C30C20F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41" name="AutoShape 1" descr="10044392879">
          <a:extLst>
            <a:ext uri="{FF2B5EF4-FFF2-40B4-BE49-F238E27FC236}">
              <a16:creationId xmlns:a16="http://schemas.microsoft.com/office/drawing/2014/main" xmlns="" id="{07747C48-0030-4857-82EE-72DE18F94C5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276225</xdr:colOff>
      <xdr:row>27</xdr:row>
      <xdr:rowOff>228600</xdr:rowOff>
    </xdr:from>
    <xdr:to>
      <xdr:col>26</xdr:col>
      <xdr:colOff>0</xdr:colOff>
      <xdr:row>29</xdr:row>
      <xdr:rowOff>123825</xdr:rowOff>
    </xdr:to>
    <xdr:sp macro="" textlink="">
      <xdr:nvSpPr>
        <xdr:cNvPr id="342" name="AutoShape 1" descr="10044392879">
          <a:extLst>
            <a:ext uri="{FF2B5EF4-FFF2-40B4-BE49-F238E27FC236}">
              <a16:creationId xmlns:a16="http://schemas.microsoft.com/office/drawing/2014/main" xmlns="" id="{711600EF-E1D6-4CD6-A437-3049C19C190C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5381625"/>
          <a:ext cx="2571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43" name="AutoShape 3" descr="10044392879">
          <a:extLst>
            <a:ext uri="{FF2B5EF4-FFF2-40B4-BE49-F238E27FC236}">
              <a16:creationId xmlns:a16="http://schemas.microsoft.com/office/drawing/2014/main" xmlns="" id="{4120DFB9-07E2-45A7-BE99-83C6CD252B6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44" name="AutoShape 3" descr="10044392879">
          <a:extLst>
            <a:ext uri="{FF2B5EF4-FFF2-40B4-BE49-F238E27FC236}">
              <a16:creationId xmlns:a16="http://schemas.microsoft.com/office/drawing/2014/main" xmlns="" id="{1692BD75-3DE5-429C-9A34-8F527E967E7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45" name="AutoShape 1" descr="10044392879">
          <a:extLst>
            <a:ext uri="{FF2B5EF4-FFF2-40B4-BE49-F238E27FC236}">
              <a16:creationId xmlns:a16="http://schemas.microsoft.com/office/drawing/2014/main" xmlns="" id="{7F7274AD-54D4-4615-BCC9-4826F616672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46" name="AutoShape 1" descr="10044392879">
          <a:extLst>
            <a:ext uri="{FF2B5EF4-FFF2-40B4-BE49-F238E27FC236}">
              <a16:creationId xmlns:a16="http://schemas.microsoft.com/office/drawing/2014/main" xmlns="" id="{0B1988AE-A511-4B07-BD26-12B711BA971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347" name="AutoShape 3" descr="10044392879">
          <a:extLst>
            <a:ext uri="{FF2B5EF4-FFF2-40B4-BE49-F238E27FC236}">
              <a16:creationId xmlns:a16="http://schemas.microsoft.com/office/drawing/2014/main" xmlns="" id="{B3440DEA-C722-4C60-98A6-1416778BAFC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348" name="AutoShape 3" descr="10044392879">
          <a:extLst>
            <a:ext uri="{FF2B5EF4-FFF2-40B4-BE49-F238E27FC236}">
              <a16:creationId xmlns:a16="http://schemas.microsoft.com/office/drawing/2014/main" xmlns="" id="{4B433D5C-BB02-4B82-879E-0CB2E44A5AB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349" name="AutoShape 1" descr="10044392879">
          <a:extLst>
            <a:ext uri="{FF2B5EF4-FFF2-40B4-BE49-F238E27FC236}">
              <a16:creationId xmlns:a16="http://schemas.microsoft.com/office/drawing/2014/main" xmlns="" id="{EB092467-B150-456F-AD2D-11CD2EEB688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350" name="AutoShape 1" descr="10044392879">
          <a:extLst>
            <a:ext uri="{FF2B5EF4-FFF2-40B4-BE49-F238E27FC236}">
              <a16:creationId xmlns:a16="http://schemas.microsoft.com/office/drawing/2014/main" xmlns="" id="{2AD34C4D-8F53-46A9-A89B-AA5EFBB1F96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351" name="AutoShape 3" descr="10044392879">
          <a:extLst>
            <a:ext uri="{FF2B5EF4-FFF2-40B4-BE49-F238E27FC236}">
              <a16:creationId xmlns:a16="http://schemas.microsoft.com/office/drawing/2014/main" xmlns="" id="{ECA25446-972C-4DEA-828F-1D343C47319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352" name="AutoShape 3" descr="10044392879">
          <a:extLst>
            <a:ext uri="{FF2B5EF4-FFF2-40B4-BE49-F238E27FC236}">
              <a16:creationId xmlns:a16="http://schemas.microsoft.com/office/drawing/2014/main" xmlns="" id="{624C956E-CB6A-49D6-8AB8-FBC169A4F63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353" name="AutoShape 1" descr="10044392879">
          <a:extLst>
            <a:ext uri="{FF2B5EF4-FFF2-40B4-BE49-F238E27FC236}">
              <a16:creationId xmlns:a16="http://schemas.microsoft.com/office/drawing/2014/main" xmlns="" id="{4DE1C845-477B-4253-A84E-47694569A25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354" name="AutoShape 1" descr="10044392879">
          <a:extLst>
            <a:ext uri="{FF2B5EF4-FFF2-40B4-BE49-F238E27FC236}">
              <a16:creationId xmlns:a16="http://schemas.microsoft.com/office/drawing/2014/main" xmlns="" id="{C33FE76F-BB91-4D4C-8993-33186A57557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55" name="AutoShape 3" descr="10044392879">
          <a:extLst>
            <a:ext uri="{FF2B5EF4-FFF2-40B4-BE49-F238E27FC236}">
              <a16:creationId xmlns:a16="http://schemas.microsoft.com/office/drawing/2014/main" xmlns="" id="{210C1796-B324-4B73-BF7D-3CB05769ACA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56" name="AutoShape 3" descr="10044392879">
          <a:extLst>
            <a:ext uri="{FF2B5EF4-FFF2-40B4-BE49-F238E27FC236}">
              <a16:creationId xmlns:a16="http://schemas.microsoft.com/office/drawing/2014/main" xmlns="" id="{E56D18FC-C6EC-4610-8727-81045D46CA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57" name="AutoShape 1" descr="10044392879">
          <a:extLst>
            <a:ext uri="{FF2B5EF4-FFF2-40B4-BE49-F238E27FC236}">
              <a16:creationId xmlns:a16="http://schemas.microsoft.com/office/drawing/2014/main" xmlns="" id="{FFA0CA44-01FC-435B-A8BC-0A9B27C1567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58" name="AutoShape 1" descr="10044392879">
          <a:extLst>
            <a:ext uri="{FF2B5EF4-FFF2-40B4-BE49-F238E27FC236}">
              <a16:creationId xmlns:a16="http://schemas.microsoft.com/office/drawing/2014/main" xmlns="" id="{A802E7F2-B5C2-4D2B-8A35-636441759D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59" name="AutoShape 3" descr="10044392879">
          <a:extLst>
            <a:ext uri="{FF2B5EF4-FFF2-40B4-BE49-F238E27FC236}">
              <a16:creationId xmlns:a16="http://schemas.microsoft.com/office/drawing/2014/main" xmlns="" id="{C4B6326D-9150-4192-A0A8-9F486849CA7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60" name="AutoShape 3" descr="10044392879">
          <a:extLst>
            <a:ext uri="{FF2B5EF4-FFF2-40B4-BE49-F238E27FC236}">
              <a16:creationId xmlns:a16="http://schemas.microsoft.com/office/drawing/2014/main" xmlns="" id="{0D0A522B-19FB-4B52-9663-E846B90E0AD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61" name="AutoShape 1" descr="10044392879">
          <a:extLst>
            <a:ext uri="{FF2B5EF4-FFF2-40B4-BE49-F238E27FC236}">
              <a16:creationId xmlns:a16="http://schemas.microsoft.com/office/drawing/2014/main" xmlns="" id="{BC80F2E3-72D4-48A1-BB23-05CF46DEF3D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362" name="AutoShape 1" descr="10044392879">
          <a:extLst>
            <a:ext uri="{FF2B5EF4-FFF2-40B4-BE49-F238E27FC236}">
              <a16:creationId xmlns:a16="http://schemas.microsoft.com/office/drawing/2014/main" xmlns="" id="{88C357AB-B0E7-4372-8486-ACBB95154D8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63" name="AutoShape 3" descr="10044392879">
          <a:extLst>
            <a:ext uri="{FF2B5EF4-FFF2-40B4-BE49-F238E27FC236}">
              <a16:creationId xmlns:a16="http://schemas.microsoft.com/office/drawing/2014/main" xmlns="" id="{1812B313-000D-4163-A250-A85F80D7022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64" name="AutoShape 3" descr="10044392879">
          <a:extLst>
            <a:ext uri="{FF2B5EF4-FFF2-40B4-BE49-F238E27FC236}">
              <a16:creationId xmlns:a16="http://schemas.microsoft.com/office/drawing/2014/main" xmlns="" id="{967DE336-64E0-4876-AB8A-7A0F362E59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65" name="AutoShape 1" descr="10044392879">
          <a:extLst>
            <a:ext uri="{FF2B5EF4-FFF2-40B4-BE49-F238E27FC236}">
              <a16:creationId xmlns:a16="http://schemas.microsoft.com/office/drawing/2014/main" xmlns="" id="{F088CA19-D38E-44E0-8005-3A2FEC85BDA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66" name="AutoShape 1" descr="10044392879">
          <a:extLst>
            <a:ext uri="{FF2B5EF4-FFF2-40B4-BE49-F238E27FC236}">
              <a16:creationId xmlns:a16="http://schemas.microsoft.com/office/drawing/2014/main" xmlns="" id="{26071302-1D39-4593-8D2E-9933582B4CE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67" name="AutoShape 3" descr="10044392879">
          <a:extLst>
            <a:ext uri="{FF2B5EF4-FFF2-40B4-BE49-F238E27FC236}">
              <a16:creationId xmlns:a16="http://schemas.microsoft.com/office/drawing/2014/main" xmlns="" id="{93D3F5D3-14C6-44DD-8A85-5BC0B747AC2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68" name="AutoShape 3" descr="10044392879">
          <a:extLst>
            <a:ext uri="{FF2B5EF4-FFF2-40B4-BE49-F238E27FC236}">
              <a16:creationId xmlns:a16="http://schemas.microsoft.com/office/drawing/2014/main" xmlns="" id="{D7031EBD-CE00-4867-83AC-8E8D4948EB7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69" name="AutoShape 1" descr="10044392879">
          <a:extLst>
            <a:ext uri="{FF2B5EF4-FFF2-40B4-BE49-F238E27FC236}">
              <a16:creationId xmlns:a16="http://schemas.microsoft.com/office/drawing/2014/main" xmlns="" id="{43BF111F-36CC-4E21-94A2-FB8167C4DEE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70" name="AutoShape 1" descr="10044392879">
          <a:extLst>
            <a:ext uri="{FF2B5EF4-FFF2-40B4-BE49-F238E27FC236}">
              <a16:creationId xmlns:a16="http://schemas.microsoft.com/office/drawing/2014/main" xmlns="" id="{14F6777A-4854-4364-97A7-4602BE0116E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71" name="AutoShape 3" descr="10044392879">
          <a:extLst>
            <a:ext uri="{FF2B5EF4-FFF2-40B4-BE49-F238E27FC236}">
              <a16:creationId xmlns:a16="http://schemas.microsoft.com/office/drawing/2014/main" xmlns="" id="{A6611080-2E32-4AC9-B94B-539B8FC1D16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72" name="AutoShape 3" descr="10044392879">
          <a:extLst>
            <a:ext uri="{FF2B5EF4-FFF2-40B4-BE49-F238E27FC236}">
              <a16:creationId xmlns:a16="http://schemas.microsoft.com/office/drawing/2014/main" xmlns="" id="{24B4A31E-3C46-473E-BBA8-C87F3E2EE8A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73" name="AutoShape 1" descr="10044392879">
          <a:extLst>
            <a:ext uri="{FF2B5EF4-FFF2-40B4-BE49-F238E27FC236}">
              <a16:creationId xmlns:a16="http://schemas.microsoft.com/office/drawing/2014/main" xmlns="" id="{51E540A5-F03F-4CA4-A4E7-23D024407F2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74" name="AutoShape 1" descr="10044392879">
          <a:extLst>
            <a:ext uri="{FF2B5EF4-FFF2-40B4-BE49-F238E27FC236}">
              <a16:creationId xmlns:a16="http://schemas.microsoft.com/office/drawing/2014/main" xmlns="" id="{05D74121-BDD0-496D-8C65-B44474137A3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75" name="AutoShape 3" descr="10044392879">
          <a:extLst>
            <a:ext uri="{FF2B5EF4-FFF2-40B4-BE49-F238E27FC236}">
              <a16:creationId xmlns:a16="http://schemas.microsoft.com/office/drawing/2014/main" xmlns="" id="{88D24EFF-E4FA-49C6-92A1-E6528DD8363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76" name="AutoShape 3" descr="10044392879">
          <a:extLst>
            <a:ext uri="{FF2B5EF4-FFF2-40B4-BE49-F238E27FC236}">
              <a16:creationId xmlns:a16="http://schemas.microsoft.com/office/drawing/2014/main" xmlns="" id="{50A67ABB-7A49-4BE8-9867-803A9178606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77" name="AutoShape 1" descr="10044392879">
          <a:extLst>
            <a:ext uri="{FF2B5EF4-FFF2-40B4-BE49-F238E27FC236}">
              <a16:creationId xmlns:a16="http://schemas.microsoft.com/office/drawing/2014/main" xmlns="" id="{DA0E03B1-0252-4BF8-8CDF-10A04107F9E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19050</xdr:rowOff>
    </xdr:to>
    <xdr:sp macro="" textlink="">
      <xdr:nvSpPr>
        <xdr:cNvPr id="378" name="AutoShape 1" descr="10044392879">
          <a:extLst>
            <a:ext uri="{FF2B5EF4-FFF2-40B4-BE49-F238E27FC236}">
              <a16:creationId xmlns:a16="http://schemas.microsoft.com/office/drawing/2014/main" xmlns="" id="{CA46A522-6AF2-40F4-B4B8-95FF650DEC0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5626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79" name="AutoShape 3" descr="10044392879">
          <a:extLst>
            <a:ext uri="{FF2B5EF4-FFF2-40B4-BE49-F238E27FC236}">
              <a16:creationId xmlns:a16="http://schemas.microsoft.com/office/drawing/2014/main" xmlns="" id="{19AB10C7-28ED-43BE-ABB3-6434538F506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80" name="AutoShape 3" descr="10044392879">
          <a:extLst>
            <a:ext uri="{FF2B5EF4-FFF2-40B4-BE49-F238E27FC236}">
              <a16:creationId xmlns:a16="http://schemas.microsoft.com/office/drawing/2014/main" xmlns="" id="{A8A16ED1-25E8-4A37-A178-C68DD04CB38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81" name="AutoShape 1" descr="10044392879">
          <a:extLst>
            <a:ext uri="{FF2B5EF4-FFF2-40B4-BE49-F238E27FC236}">
              <a16:creationId xmlns:a16="http://schemas.microsoft.com/office/drawing/2014/main" xmlns="" id="{8EDC0675-7A76-4170-8D79-010DCA19FE5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82" name="AutoShape 1" descr="10044392879">
          <a:extLst>
            <a:ext uri="{FF2B5EF4-FFF2-40B4-BE49-F238E27FC236}">
              <a16:creationId xmlns:a16="http://schemas.microsoft.com/office/drawing/2014/main" xmlns="" id="{9851C90F-A0D5-4EEC-9B04-D3E75AA11C5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83" name="AutoShape 3" descr="10044392879">
          <a:extLst>
            <a:ext uri="{FF2B5EF4-FFF2-40B4-BE49-F238E27FC236}">
              <a16:creationId xmlns:a16="http://schemas.microsoft.com/office/drawing/2014/main" xmlns="" id="{91E76275-CCB8-48F8-9ADE-F179F178DA1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84" name="AutoShape 3" descr="10044392879">
          <a:extLst>
            <a:ext uri="{FF2B5EF4-FFF2-40B4-BE49-F238E27FC236}">
              <a16:creationId xmlns:a16="http://schemas.microsoft.com/office/drawing/2014/main" xmlns="" id="{4E7A8255-8EAF-499C-A181-3C98759859A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85" name="AutoShape 1" descr="10044392879">
          <a:extLst>
            <a:ext uri="{FF2B5EF4-FFF2-40B4-BE49-F238E27FC236}">
              <a16:creationId xmlns:a16="http://schemas.microsoft.com/office/drawing/2014/main" xmlns="" id="{807AABEE-D734-4B20-B3FB-6FD81A66ABC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86" name="AutoShape 1" descr="10044392879">
          <a:extLst>
            <a:ext uri="{FF2B5EF4-FFF2-40B4-BE49-F238E27FC236}">
              <a16:creationId xmlns:a16="http://schemas.microsoft.com/office/drawing/2014/main" xmlns="" id="{A228C058-EC97-49DE-B1E9-2F3F4CD8C0A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7" name="AutoShape 3" descr="10044392879">
          <a:extLst>
            <a:ext uri="{FF2B5EF4-FFF2-40B4-BE49-F238E27FC236}">
              <a16:creationId xmlns:a16="http://schemas.microsoft.com/office/drawing/2014/main" xmlns="" id="{48FDC766-F79C-4C93-B2FA-E2D7FDBB5F1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8" name="AutoShape 3" descr="10044392879">
          <a:extLst>
            <a:ext uri="{FF2B5EF4-FFF2-40B4-BE49-F238E27FC236}">
              <a16:creationId xmlns:a16="http://schemas.microsoft.com/office/drawing/2014/main" xmlns="" id="{A0F34816-B8AA-4213-9545-7B1802D68B8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9" name="AutoShape 1" descr="10044392879">
          <a:extLst>
            <a:ext uri="{FF2B5EF4-FFF2-40B4-BE49-F238E27FC236}">
              <a16:creationId xmlns:a16="http://schemas.microsoft.com/office/drawing/2014/main" xmlns="" id="{63208786-BD08-4FF6-8123-767FEBC2DFF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0" name="AutoShape 1" descr="10044392879">
          <a:extLst>
            <a:ext uri="{FF2B5EF4-FFF2-40B4-BE49-F238E27FC236}">
              <a16:creationId xmlns:a16="http://schemas.microsoft.com/office/drawing/2014/main" xmlns="" id="{F1138398-EBDA-4FBB-85B5-6A51E6BF97E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1" name="AutoShape 3" descr="10044392879">
          <a:extLst>
            <a:ext uri="{FF2B5EF4-FFF2-40B4-BE49-F238E27FC236}">
              <a16:creationId xmlns:a16="http://schemas.microsoft.com/office/drawing/2014/main" xmlns="" id="{43661B04-FD9C-4716-A82D-93D6B6DF787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2" name="AutoShape 3" descr="10044392879">
          <a:extLst>
            <a:ext uri="{FF2B5EF4-FFF2-40B4-BE49-F238E27FC236}">
              <a16:creationId xmlns:a16="http://schemas.microsoft.com/office/drawing/2014/main" xmlns="" id="{FB67A96B-2D3B-4F70-968F-02DBB5741E5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3" name="AutoShape 1" descr="10044392879">
          <a:extLst>
            <a:ext uri="{FF2B5EF4-FFF2-40B4-BE49-F238E27FC236}">
              <a16:creationId xmlns:a16="http://schemas.microsoft.com/office/drawing/2014/main" xmlns="" id="{FA8DF6F5-6183-45F5-97A7-D7EE7D00F75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4" name="AutoShape 1" descr="10044392879">
          <a:extLst>
            <a:ext uri="{FF2B5EF4-FFF2-40B4-BE49-F238E27FC236}">
              <a16:creationId xmlns:a16="http://schemas.microsoft.com/office/drawing/2014/main" xmlns="" id="{CC060918-3423-4C94-8965-ECE780E46FD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95" name="AutoShape 3" descr="10044392879">
          <a:extLst>
            <a:ext uri="{FF2B5EF4-FFF2-40B4-BE49-F238E27FC236}">
              <a16:creationId xmlns:a16="http://schemas.microsoft.com/office/drawing/2014/main" xmlns="" id="{15ECCB81-3404-4342-8EEF-072FFA00235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96" name="AutoShape 3" descr="10044392879">
          <a:extLst>
            <a:ext uri="{FF2B5EF4-FFF2-40B4-BE49-F238E27FC236}">
              <a16:creationId xmlns:a16="http://schemas.microsoft.com/office/drawing/2014/main" xmlns="" id="{484EB81A-FC25-4C47-81B1-2F41DC494D2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97" name="AutoShape 1" descr="10044392879">
          <a:extLst>
            <a:ext uri="{FF2B5EF4-FFF2-40B4-BE49-F238E27FC236}">
              <a16:creationId xmlns:a16="http://schemas.microsoft.com/office/drawing/2014/main" xmlns="" id="{7817E736-C687-4CC5-B310-EA168A83982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98" name="AutoShape 1" descr="10044392879">
          <a:extLst>
            <a:ext uri="{FF2B5EF4-FFF2-40B4-BE49-F238E27FC236}">
              <a16:creationId xmlns:a16="http://schemas.microsoft.com/office/drawing/2014/main" xmlns="" id="{0BF8F516-528D-4741-9439-BD19C548727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99" name="AutoShape 3" descr="10044392879">
          <a:extLst>
            <a:ext uri="{FF2B5EF4-FFF2-40B4-BE49-F238E27FC236}">
              <a16:creationId xmlns:a16="http://schemas.microsoft.com/office/drawing/2014/main" xmlns="" id="{46F249B4-029B-4B1F-82D7-9391BADF21A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00" name="AutoShape 3" descr="10044392879">
          <a:extLst>
            <a:ext uri="{FF2B5EF4-FFF2-40B4-BE49-F238E27FC236}">
              <a16:creationId xmlns:a16="http://schemas.microsoft.com/office/drawing/2014/main" xmlns="" id="{925105DE-1179-43BF-9F9D-B4251C3BD86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01" name="AutoShape 1" descr="10044392879">
          <a:extLst>
            <a:ext uri="{FF2B5EF4-FFF2-40B4-BE49-F238E27FC236}">
              <a16:creationId xmlns:a16="http://schemas.microsoft.com/office/drawing/2014/main" xmlns="" id="{A0D7081F-8BE6-44AA-874A-EDBB38222D6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02" name="AutoShape 1" descr="10044392879">
          <a:extLst>
            <a:ext uri="{FF2B5EF4-FFF2-40B4-BE49-F238E27FC236}">
              <a16:creationId xmlns:a16="http://schemas.microsoft.com/office/drawing/2014/main" xmlns="" id="{6F5C3F63-BD38-41C4-9128-88D38BC7308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3" name="AutoShape 3" descr="10044392879">
          <a:extLst>
            <a:ext uri="{FF2B5EF4-FFF2-40B4-BE49-F238E27FC236}">
              <a16:creationId xmlns:a16="http://schemas.microsoft.com/office/drawing/2014/main" xmlns="" id="{5CEB1F4A-0467-4231-8BDF-65B33DB7D5F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4" name="AutoShape 3" descr="10044392879">
          <a:extLst>
            <a:ext uri="{FF2B5EF4-FFF2-40B4-BE49-F238E27FC236}">
              <a16:creationId xmlns:a16="http://schemas.microsoft.com/office/drawing/2014/main" xmlns="" id="{A7D7CC93-E7A2-4748-A205-346E3F5E67C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5" name="AutoShape 1" descr="10044392879">
          <a:extLst>
            <a:ext uri="{FF2B5EF4-FFF2-40B4-BE49-F238E27FC236}">
              <a16:creationId xmlns:a16="http://schemas.microsoft.com/office/drawing/2014/main" xmlns="" id="{24C5EA18-23C5-4E78-A3CB-BD3AFA6B997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6" name="AutoShape 1" descr="10044392879">
          <a:extLst>
            <a:ext uri="{FF2B5EF4-FFF2-40B4-BE49-F238E27FC236}">
              <a16:creationId xmlns:a16="http://schemas.microsoft.com/office/drawing/2014/main" xmlns="" id="{19047A24-5892-4498-8A6C-61EFDC2EDCB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7" name="AutoShape 3" descr="10044392879">
          <a:extLst>
            <a:ext uri="{FF2B5EF4-FFF2-40B4-BE49-F238E27FC236}">
              <a16:creationId xmlns:a16="http://schemas.microsoft.com/office/drawing/2014/main" xmlns="" id="{124357C3-9730-4FC0-AFAE-206B4E37307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8" name="AutoShape 3" descr="10044392879">
          <a:extLst>
            <a:ext uri="{FF2B5EF4-FFF2-40B4-BE49-F238E27FC236}">
              <a16:creationId xmlns:a16="http://schemas.microsoft.com/office/drawing/2014/main" xmlns="" id="{C9820494-54E5-4C5E-8772-E8B541F8985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9" name="AutoShape 1" descr="10044392879">
          <a:extLst>
            <a:ext uri="{FF2B5EF4-FFF2-40B4-BE49-F238E27FC236}">
              <a16:creationId xmlns:a16="http://schemas.microsoft.com/office/drawing/2014/main" xmlns="" id="{383F176F-AB03-429F-8190-5D63A578A54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0" name="AutoShape 1" descr="10044392879">
          <a:extLst>
            <a:ext uri="{FF2B5EF4-FFF2-40B4-BE49-F238E27FC236}">
              <a16:creationId xmlns:a16="http://schemas.microsoft.com/office/drawing/2014/main" xmlns="" id="{5D70FE44-11E1-4FD9-8921-56913BA64EE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11" name="AutoShape 3" descr="10044392879">
          <a:extLst>
            <a:ext uri="{FF2B5EF4-FFF2-40B4-BE49-F238E27FC236}">
              <a16:creationId xmlns:a16="http://schemas.microsoft.com/office/drawing/2014/main" xmlns="" id="{2AF0CF33-EB9D-4E6D-B133-5335BC74846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12" name="AutoShape 3" descr="10044392879">
          <a:extLst>
            <a:ext uri="{FF2B5EF4-FFF2-40B4-BE49-F238E27FC236}">
              <a16:creationId xmlns:a16="http://schemas.microsoft.com/office/drawing/2014/main" xmlns="" id="{4E2CE430-7228-4D0A-B6A1-968CBA602DE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13" name="AutoShape 1" descr="10044392879">
          <a:extLst>
            <a:ext uri="{FF2B5EF4-FFF2-40B4-BE49-F238E27FC236}">
              <a16:creationId xmlns:a16="http://schemas.microsoft.com/office/drawing/2014/main" xmlns="" id="{D3AC721B-4886-4186-9228-4EEADA825A2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14" name="AutoShape 1" descr="10044392879">
          <a:extLst>
            <a:ext uri="{FF2B5EF4-FFF2-40B4-BE49-F238E27FC236}">
              <a16:creationId xmlns:a16="http://schemas.microsoft.com/office/drawing/2014/main" xmlns="" id="{8AAB4892-7EF2-4762-B827-FDF756F4290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15" name="AutoShape 3" descr="10044392879">
          <a:extLst>
            <a:ext uri="{FF2B5EF4-FFF2-40B4-BE49-F238E27FC236}">
              <a16:creationId xmlns:a16="http://schemas.microsoft.com/office/drawing/2014/main" xmlns="" id="{C2484AD0-EFB9-47A5-98A1-DAE98363E49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16" name="AutoShape 3" descr="10044392879">
          <a:extLst>
            <a:ext uri="{FF2B5EF4-FFF2-40B4-BE49-F238E27FC236}">
              <a16:creationId xmlns:a16="http://schemas.microsoft.com/office/drawing/2014/main" xmlns="" id="{D04119E0-7B6E-408B-8A2C-5FE5C10BEC4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17" name="AutoShape 1" descr="10044392879">
          <a:extLst>
            <a:ext uri="{FF2B5EF4-FFF2-40B4-BE49-F238E27FC236}">
              <a16:creationId xmlns:a16="http://schemas.microsoft.com/office/drawing/2014/main" xmlns="" id="{6B99315C-DAC0-4252-88F7-869E6B54ABF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18" name="AutoShape 1" descr="10044392879">
          <a:extLst>
            <a:ext uri="{FF2B5EF4-FFF2-40B4-BE49-F238E27FC236}">
              <a16:creationId xmlns:a16="http://schemas.microsoft.com/office/drawing/2014/main" xmlns="" id="{1BFF1684-19E9-4780-B8AD-687647386EC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19" name="AutoShape 3" descr="10044392879">
          <a:extLst>
            <a:ext uri="{FF2B5EF4-FFF2-40B4-BE49-F238E27FC236}">
              <a16:creationId xmlns:a16="http://schemas.microsoft.com/office/drawing/2014/main" xmlns="" id="{714BD71A-74B7-45A6-A491-AB332C7E76E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20" name="AutoShape 3" descr="10044392879">
          <a:extLst>
            <a:ext uri="{FF2B5EF4-FFF2-40B4-BE49-F238E27FC236}">
              <a16:creationId xmlns:a16="http://schemas.microsoft.com/office/drawing/2014/main" xmlns="" id="{7FAC47CC-0E19-4F6D-85EE-61781C0AF8C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21" name="AutoShape 1" descr="10044392879">
          <a:extLst>
            <a:ext uri="{FF2B5EF4-FFF2-40B4-BE49-F238E27FC236}">
              <a16:creationId xmlns:a16="http://schemas.microsoft.com/office/drawing/2014/main" xmlns="" id="{ACF171E9-75C6-4B42-AC08-3FCADCA0F72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22" name="AutoShape 1" descr="10044392879">
          <a:extLst>
            <a:ext uri="{FF2B5EF4-FFF2-40B4-BE49-F238E27FC236}">
              <a16:creationId xmlns:a16="http://schemas.microsoft.com/office/drawing/2014/main" xmlns="" id="{BC06066A-7352-4ECE-9772-6C78B782697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23" name="AutoShape 3" descr="10044392879">
          <a:extLst>
            <a:ext uri="{FF2B5EF4-FFF2-40B4-BE49-F238E27FC236}">
              <a16:creationId xmlns:a16="http://schemas.microsoft.com/office/drawing/2014/main" xmlns="" id="{A3B86378-0D43-4F7D-81F1-89FA68D723A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24" name="AutoShape 3" descr="10044392879">
          <a:extLst>
            <a:ext uri="{FF2B5EF4-FFF2-40B4-BE49-F238E27FC236}">
              <a16:creationId xmlns:a16="http://schemas.microsoft.com/office/drawing/2014/main" xmlns="" id="{EFAAA04B-963F-4CCD-95C6-18C94FC87E2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25" name="AutoShape 1" descr="10044392879">
          <a:extLst>
            <a:ext uri="{FF2B5EF4-FFF2-40B4-BE49-F238E27FC236}">
              <a16:creationId xmlns:a16="http://schemas.microsoft.com/office/drawing/2014/main" xmlns="" id="{41B74696-F96B-4689-B5C5-A679E335546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26" name="AutoShape 3" descr="10044392879">
          <a:extLst>
            <a:ext uri="{FF2B5EF4-FFF2-40B4-BE49-F238E27FC236}">
              <a16:creationId xmlns:a16="http://schemas.microsoft.com/office/drawing/2014/main" xmlns="" id="{7291EA7A-FD02-4A06-8F68-3077BB46EA6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27" name="AutoShape 3" descr="10044392879">
          <a:extLst>
            <a:ext uri="{FF2B5EF4-FFF2-40B4-BE49-F238E27FC236}">
              <a16:creationId xmlns:a16="http://schemas.microsoft.com/office/drawing/2014/main" xmlns="" id="{9A71CA6F-0B4C-4840-9588-FD310BC0DE9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28" name="AutoShape 1" descr="10044392879">
          <a:extLst>
            <a:ext uri="{FF2B5EF4-FFF2-40B4-BE49-F238E27FC236}">
              <a16:creationId xmlns:a16="http://schemas.microsoft.com/office/drawing/2014/main" xmlns="" id="{8DE67C56-DC6B-4939-AFB1-D376767842F8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29" name="AutoShape 1" descr="10044392879">
          <a:extLst>
            <a:ext uri="{FF2B5EF4-FFF2-40B4-BE49-F238E27FC236}">
              <a16:creationId xmlns:a16="http://schemas.microsoft.com/office/drawing/2014/main" xmlns="" id="{7B471877-397B-48B0-8181-0452BCDDD47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30" name="AutoShape 3" descr="10044392879">
          <a:extLst>
            <a:ext uri="{FF2B5EF4-FFF2-40B4-BE49-F238E27FC236}">
              <a16:creationId xmlns:a16="http://schemas.microsoft.com/office/drawing/2014/main" xmlns="" id="{8495BF86-5DDD-4796-AAB3-BCD7B4FFE20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31" name="AutoShape 3" descr="10044392879">
          <a:extLst>
            <a:ext uri="{FF2B5EF4-FFF2-40B4-BE49-F238E27FC236}">
              <a16:creationId xmlns:a16="http://schemas.microsoft.com/office/drawing/2014/main" xmlns="" id="{A944C66C-2917-4597-A3F5-D9272B4BF055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32" name="AutoShape 1" descr="10044392879">
          <a:extLst>
            <a:ext uri="{FF2B5EF4-FFF2-40B4-BE49-F238E27FC236}">
              <a16:creationId xmlns:a16="http://schemas.microsoft.com/office/drawing/2014/main" xmlns="" id="{0F3E5546-28BC-4B5C-8578-31FBE00A065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33" name="AutoShape 1" descr="10044392879">
          <a:extLst>
            <a:ext uri="{FF2B5EF4-FFF2-40B4-BE49-F238E27FC236}">
              <a16:creationId xmlns:a16="http://schemas.microsoft.com/office/drawing/2014/main" xmlns="" id="{B47C2C47-013E-4602-9C23-14DEF503F638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4" name="AutoShape 3" descr="10044392879">
          <a:extLst>
            <a:ext uri="{FF2B5EF4-FFF2-40B4-BE49-F238E27FC236}">
              <a16:creationId xmlns:a16="http://schemas.microsoft.com/office/drawing/2014/main" xmlns="" id="{B2592AC8-F852-4C18-B4A8-84936B56FD9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5" name="AutoShape 3" descr="10044392879">
          <a:extLst>
            <a:ext uri="{FF2B5EF4-FFF2-40B4-BE49-F238E27FC236}">
              <a16:creationId xmlns:a16="http://schemas.microsoft.com/office/drawing/2014/main" xmlns="" id="{3B9D157E-CD54-4017-A47C-7E6F6E61F852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6" name="AutoShape 1" descr="10044392879">
          <a:extLst>
            <a:ext uri="{FF2B5EF4-FFF2-40B4-BE49-F238E27FC236}">
              <a16:creationId xmlns:a16="http://schemas.microsoft.com/office/drawing/2014/main" xmlns="" id="{F1E8D7BF-8048-4BDD-BA37-7995A1FD3CC5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7" name="AutoShape 1" descr="10044392879">
          <a:extLst>
            <a:ext uri="{FF2B5EF4-FFF2-40B4-BE49-F238E27FC236}">
              <a16:creationId xmlns:a16="http://schemas.microsoft.com/office/drawing/2014/main" xmlns="" id="{569B4188-5925-4350-B2EF-F54E9B9A13AF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8" name="AutoShape 3" descr="10044392879">
          <a:extLst>
            <a:ext uri="{FF2B5EF4-FFF2-40B4-BE49-F238E27FC236}">
              <a16:creationId xmlns:a16="http://schemas.microsoft.com/office/drawing/2014/main" xmlns="" id="{397037A6-CF72-480C-A20A-244C233201E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9" name="AutoShape 3" descr="10044392879">
          <a:extLst>
            <a:ext uri="{FF2B5EF4-FFF2-40B4-BE49-F238E27FC236}">
              <a16:creationId xmlns:a16="http://schemas.microsoft.com/office/drawing/2014/main" xmlns="" id="{3AE0A08A-832D-4476-A5D7-F947C7575C1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0" name="AutoShape 1" descr="10044392879">
          <a:extLst>
            <a:ext uri="{FF2B5EF4-FFF2-40B4-BE49-F238E27FC236}">
              <a16:creationId xmlns:a16="http://schemas.microsoft.com/office/drawing/2014/main" xmlns="" id="{D6489BCB-0E76-42AB-81A0-B3FB4C09D04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1" name="AutoShape 1" descr="10044392879">
          <a:extLst>
            <a:ext uri="{FF2B5EF4-FFF2-40B4-BE49-F238E27FC236}">
              <a16:creationId xmlns:a16="http://schemas.microsoft.com/office/drawing/2014/main" xmlns="" id="{33695813-07EF-4F88-9621-9A86049EE17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42" name="AutoShape 3" descr="10044392879">
          <a:extLst>
            <a:ext uri="{FF2B5EF4-FFF2-40B4-BE49-F238E27FC236}">
              <a16:creationId xmlns:a16="http://schemas.microsoft.com/office/drawing/2014/main" xmlns="" id="{4E423F36-C8AC-4BBC-8653-A0A22BDC8B0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43" name="AutoShape 3" descr="10044392879">
          <a:extLst>
            <a:ext uri="{FF2B5EF4-FFF2-40B4-BE49-F238E27FC236}">
              <a16:creationId xmlns:a16="http://schemas.microsoft.com/office/drawing/2014/main" xmlns="" id="{9E970420-30EE-451F-A3AD-8B353C860FA4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44" name="AutoShape 1" descr="10044392879">
          <a:extLst>
            <a:ext uri="{FF2B5EF4-FFF2-40B4-BE49-F238E27FC236}">
              <a16:creationId xmlns:a16="http://schemas.microsoft.com/office/drawing/2014/main" xmlns="" id="{B72EF646-29AC-462F-9F4E-91F4119B169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45" name="AutoShape 1" descr="10044392879">
          <a:extLst>
            <a:ext uri="{FF2B5EF4-FFF2-40B4-BE49-F238E27FC236}">
              <a16:creationId xmlns:a16="http://schemas.microsoft.com/office/drawing/2014/main" xmlns="" id="{3C7FD059-A320-42A0-A006-0A6FAB1DFFFB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46" name="AutoShape 3" descr="10044392879">
          <a:extLst>
            <a:ext uri="{FF2B5EF4-FFF2-40B4-BE49-F238E27FC236}">
              <a16:creationId xmlns:a16="http://schemas.microsoft.com/office/drawing/2014/main" xmlns="" id="{BA6B228F-7014-4736-86FA-F9C4C47E7D18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47" name="AutoShape 3" descr="10044392879">
          <a:extLst>
            <a:ext uri="{FF2B5EF4-FFF2-40B4-BE49-F238E27FC236}">
              <a16:creationId xmlns:a16="http://schemas.microsoft.com/office/drawing/2014/main" xmlns="" id="{BA2DCE9B-EFD2-4D03-B989-E490530C1F8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48" name="AutoShape 1" descr="10044392879">
          <a:extLst>
            <a:ext uri="{FF2B5EF4-FFF2-40B4-BE49-F238E27FC236}">
              <a16:creationId xmlns:a16="http://schemas.microsoft.com/office/drawing/2014/main" xmlns="" id="{BAC03053-7E5A-4626-ACFF-49BC83EA3E92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49" name="AutoShape 1" descr="10044392879">
          <a:extLst>
            <a:ext uri="{FF2B5EF4-FFF2-40B4-BE49-F238E27FC236}">
              <a16:creationId xmlns:a16="http://schemas.microsoft.com/office/drawing/2014/main" xmlns="" id="{07E85BDD-937E-43B6-8D2D-FB32E3B3081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0" name="AutoShape 3" descr="10044392879">
          <a:extLst>
            <a:ext uri="{FF2B5EF4-FFF2-40B4-BE49-F238E27FC236}">
              <a16:creationId xmlns:a16="http://schemas.microsoft.com/office/drawing/2014/main" xmlns="" id="{74634961-C89A-4D5B-A702-A08B22BB7DD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1" name="AutoShape 3" descr="10044392879">
          <a:extLst>
            <a:ext uri="{FF2B5EF4-FFF2-40B4-BE49-F238E27FC236}">
              <a16:creationId xmlns:a16="http://schemas.microsoft.com/office/drawing/2014/main" xmlns="" id="{51C3B3B7-4DC4-48C5-AF98-19BABD83595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2" name="AutoShape 1" descr="10044392879">
          <a:extLst>
            <a:ext uri="{FF2B5EF4-FFF2-40B4-BE49-F238E27FC236}">
              <a16:creationId xmlns:a16="http://schemas.microsoft.com/office/drawing/2014/main" xmlns="" id="{1AB6D632-CFDA-4B7E-8815-A30EF3C9D37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3" name="AutoShape 1" descr="10044392879">
          <a:extLst>
            <a:ext uri="{FF2B5EF4-FFF2-40B4-BE49-F238E27FC236}">
              <a16:creationId xmlns:a16="http://schemas.microsoft.com/office/drawing/2014/main" xmlns="" id="{2C32012C-C5EB-4062-B124-A547A91EC455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4" name="AutoShape 3" descr="10044392879">
          <a:extLst>
            <a:ext uri="{FF2B5EF4-FFF2-40B4-BE49-F238E27FC236}">
              <a16:creationId xmlns:a16="http://schemas.microsoft.com/office/drawing/2014/main" xmlns="" id="{CDE2ABDA-DFD5-46CD-906D-E594CA4EC92B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5" name="AutoShape 3" descr="10044392879">
          <a:extLst>
            <a:ext uri="{FF2B5EF4-FFF2-40B4-BE49-F238E27FC236}">
              <a16:creationId xmlns:a16="http://schemas.microsoft.com/office/drawing/2014/main" xmlns="" id="{11D2DCBB-986D-44AB-8941-46C12C23BF8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6" name="AutoShape 1" descr="10044392879">
          <a:extLst>
            <a:ext uri="{FF2B5EF4-FFF2-40B4-BE49-F238E27FC236}">
              <a16:creationId xmlns:a16="http://schemas.microsoft.com/office/drawing/2014/main" xmlns="" id="{D11E8F8C-E992-402E-BA1D-96A4F82163B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7" name="AutoShape 1" descr="10044392879">
          <a:extLst>
            <a:ext uri="{FF2B5EF4-FFF2-40B4-BE49-F238E27FC236}">
              <a16:creationId xmlns:a16="http://schemas.microsoft.com/office/drawing/2014/main" xmlns="" id="{3B54616D-F47B-49DE-A5F4-4652BB86D22F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58" name="AutoShape 3" descr="10044392879">
          <a:extLst>
            <a:ext uri="{FF2B5EF4-FFF2-40B4-BE49-F238E27FC236}">
              <a16:creationId xmlns:a16="http://schemas.microsoft.com/office/drawing/2014/main" xmlns="" id="{08B4D9AC-0B26-4651-9333-368B4590264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59" name="AutoShape 3" descr="10044392879">
          <a:extLst>
            <a:ext uri="{FF2B5EF4-FFF2-40B4-BE49-F238E27FC236}">
              <a16:creationId xmlns:a16="http://schemas.microsoft.com/office/drawing/2014/main" xmlns="" id="{8720A2B6-6BFE-4A24-AF3E-B8491449290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0" name="AutoShape 1" descr="10044392879">
          <a:extLst>
            <a:ext uri="{FF2B5EF4-FFF2-40B4-BE49-F238E27FC236}">
              <a16:creationId xmlns:a16="http://schemas.microsoft.com/office/drawing/2014/main" xmlns="" id="{99563A79-CAD4-440E-87DB-7BF54CEB206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1" name="AutoShape 1" descr="10044392879">
          <a:extLst>
            <a:ext uri="{FF2B5EF4-FFF2-40B4-BE49-F238E27FC236}">
              <a16:creationId xmlns:a16="http://schemas.microsoft.com/office/drawing/2014/main" xmlns="" id="{8A8A4943-B1F1-4833-BE3B-AFEAE73303E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2" name="AutoShape 3" descr="10044392879">
          <a:extLst>
            <a:ext uri="{FF2B5EF4-FFF2-40B4-BE49-F238E27FC236}">
              <a16:creationId xmlns:a16="http://schemas.microsoft.com/office/drawing/2014/main" xmlns="" id="{CE5A45AE-5441-40C6-B481-20FF1C0D5D5F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3" name="AutoShape 3" descr="10044392879">
          <a:extLst>
            <a:ext uri="{FF2B5EF4-FFF2-40B4-BE49-F238E27FC236}">
              <a16:creationId xmlns:a16="http://schemas.microsoft.com/office/drawing/2014/main" xmlns="" id="{A2AADE2B-E990-488A-BF06-858DF95778B8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4" name="AutoShape 1" descr="10044392879">
          <a:extLst>
            <a:ext uri="{FF2B5EF4-FFF2-40B4-BE49-F238E27FC236}">
              <a16:creationId xmlns:a16="http://schemas.microsoft.com/office/drawing/2014/main" xmlns="" id="{20BBA575-A3B0-4D65-B639-852745D9E63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5" name="AutoShape 1" descr="10044392879">
          <a:extLst>
            <a:ext uri="{FF2B5EF4-FFF2-40B4-BE49-F238E27FC236}">
              <a16:creationId xmlns:a16="http://schemas.microsoft.com/office/drawing/2014/main" xmlns="" id="{F01ECE05-B9C8-4B46-95EA-7852D0321C8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6" name="AutoShape 3" descr="10044392879">
          <a:extLst>
            <a:ext uri="{FF2B5EF4-FFF2-40B4-BE49-F238E27FC236}">
              <a16:creationId xmlns:a16="http://schemas.microsoft.com/office/drawing/2014/main" xmlns="" id="{17002567-C9D3-4569-B89B-2C2C7EBCB33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7" name="AutoShape 3" descr="10044392879">
          <a:extLst>
            <a:ext uri="{FF2B5EF4-FFF2-40B4-BE49-F238E27FC236}">
              <a16:creationId xmlns:a16="http://schemas.microsoft.com/office/drawing/2014/main" xmlns="" id="{9630DF65-E5D4-4AC3-BB27-6870B4C1FF5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8" name="AutoShape 1" descr="10044392879">
          <a:extLst>
            <a:ext uri="{FF2B5EF4-FFF2-40B4-BE49-F238E27FC236}">
              <a16:creationId xmlns:a16="http://schemas.microsoft.com/office/drawing/2014/main" xmlns="" id="{FBA2C700-DA03-42DD-B8F5-2D89B33EDD3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69" name="AutoShape 1" descr="10044392879">
          <a:extLst>
            <a:ext uri="{FF2B5EF4-FFF2-40B4-BE49-F238E27FC236}">
              <a16:creationId xmlns:a16="http://schemas.microsoft.com/office/drawing/2014/main" xmlns="" id="{483F7C7E-8B9E-4B4D-A7C8-C3F32B5D1DD4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70" name="AutoShape 3" descr="10044392879">
          <a:extLst>
            <a:ext uri="{FF2B5EF4-FFF2-40B4-BE49-F238E27FC236}">
              <a16:creationId xmlns:a16="http://schemas.microsoft.com/office/drawing/2014/main" xmlns="" id="{E6444B29-EACB-40C5-8097-57BAC3B1C37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71" name="AutoShape 3" descr="10044392879">
          <a:extLst>
            <a:ext uri="{FF2B5EF4-FFF2-40B4-BE49-F238E27FC236}">
              <a16:creationId xmlns:a16="http://schemas.microsoft.com/office/drawing/2014/main" xmlns="" id="{A7244342-FA97-478A-8977-A9A823A7CA8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472" name="AutoShape 1" descr="10044392879">
          <a:extLst>
            <a:ext uri="{FF2B5EF4-FFF2-40B4-BE49-F238E27FC236}">
              <a16:creationId xmlns:a16="http://schemas.microsoft.com/office/drawing/2014/main" xmlns="" id="{B9128EE7-B3FC-4633-BC81-CD184825514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473" name="AutoShape 3" descr="10044392879">
          <a:extLst>
            <a:ext uri="{FF2B5EF4-FFF2-40B4-BE49-F238E27FC236}">
              <a16:creationId xmlns:a16="http://schemas.microsoft.com/office/drawing/2014/main" xmlns="" id="{C8A6CBB1-362C-4F7B-A793-9DF7E29E2EE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474" name="AutoShape 3" descr="10044392879">
          <a:extLst>
            <a:ext uri="{FF2B5EF4-FFF2-40B4-BE49-F238E27FC236}">
              <a16:creationId xmlns:a16="http://schemas.microsoft.com/office/drawing/2014/main" xmlns="" id="{88FD1461-7C27-4D43-A15D-98A11CF15A6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23</xdr:row>
      <xdr:rowOff>19050</xdr:rowOff>
    </xdr:to>
    <xdr:sp macro="" textlink="">
      <xdr:nvSpPr>
        <xdr:cNvPr id="475" name="AutoShape 1" descr="10044392879">
          <a:extLst>
            <a:ext uri="{FF2B5EF4-FFF2-40B4-BE49-F238E27FC236}">
              <a16:creationId xmlns:a16="http://schemas.microsoft.com/office/drawing/2014/main" xmlns="" id="{CA4544D7-4A77-4F0B-B129-1B307E924AA2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476" name="AutoShape 3" descr="10044392879">
          <a:extLst>
            <a:ext uri="{FF2B5EF4-FFF2-40B4-BE49-F238E27FC236}">
              <a16:creationId xmlns:a16="http://schemas.microsoft.com/office/drawing/2014/main" xmlns="" id="{644F1097-CBF4-4D87-B6E3-3B6AFF83CE1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477" name="AutoShape 3" descr="10044392879">
          <a:extLst>
            <a:ext uri="{FF2B5EF4-FFF2-40B4-BE49-F238E27FC236}">
              <a16:creationId xmlns:a16="http://schemas.microsoft.com/office/drawing/2014/main" xmlns="" id="{32BFC663-CE80-4950-BE53-735BA74430C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478" name="AutoShape 1" descr="10044392879">
          <a:extLst>
            <a:ext uri="{FF2B5EF4-FFF2-40B4-BE49-F238E27FC236}">
              <a16:creationId xmlns:a16="http://schemas.microsoft.com/office/drawing/2014/main" xmlns="" id="{CC8091AB-BD06-4A73-8910-5CC505BA1AB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479" name="AutoShape 1" descr="10044392879">
          <a:extLst>
            <a:ext uri="{FF2B5EF4-FFF2-40B4-BE49-F238E27FC236}">
              <a16:creationId xmlns:a16="http://schemas.microsoft.com/office/drawing/2014/main" xmlns="" id="{A77BAF00-0713-4816-B210-DCFEE6A06B3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480" name="AutoShape 3" descr="10044392879">
          <a:extLst>
            <a:ext uri="{FF2B5EF4-FFF2-40B4-BE49-F238E27FC236}">
              <a16:creationId xmlns:a16="http://schemas.microsoft.com/office/drawing/2014/main" xmlns="" id="{67E61A35-A6BA-4625-BC7E-BEB9E83D53B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481" name="AutoShape 3" descr="10044392879">
          <a:extLst>
            <a:ext uri="{FF2B5EF4-FFF2-40B4-BE49-F238E27FC236}">
              <a16:creationId xmlns:a16="http://schemas.microsoft.com/office/drawing/2014/main" xmlns="" id="{BCAEC297-29D6-4209-9E17-5DDD6EAF32F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482" name="AutoShape 1" descr="10044392879">
          <a:extLst>
            <a:ext uri="{FF2B5EF4-FFF2-40B4-BE49-F238E27FC236}">
              <a16:creationId xmlns:a16="http://schemas.microsoft.com/office/drawing/2014/main" xmlns="" id="{04AD4B05-A361-42DE-8673-56AE79D411D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483" name="AutoShape 1" descr="10044392879">
          <a:extLst>
            <a:ext uri="{FF2B5EF4-FFF2-40B4-BE49-F238E27FC236}">
              <a16:creationId xmlns:a16="http://schemas.microsoft.com/office/drawing/2014/main" xmlns="" id="{5F4DD0E8-6F72-466D-9457-AC847427B0D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484" name="AutoShape 3" descr="10044392879">
          <a:extLst>
            <a:ext uri="{FF2B5EF4-FFF2-40B4-BE49-F238E27FC236}">
              <a16:creationId xmlns:a16="http://schemas.microsoft.com/office/drawing/2014/main" xmlns="" id="{2E282FEB-4A43-41C4-AEA7-ABF0303C396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485" name="AutoShape 3" descr="10044392879">
          <a:extLst>
            <a:ext uri="{FF2B5EF4-FFF2-40B4-BE49-F238E27FC236}">
              <a16:creationId xmlns:a16="http://schemas.microsoft.com/office/drawing/2014/main" xmlns="" id="{760BCCE9-1BBA-40CF-97BD-8B93BECA861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486" name="AutoShape 1" descr="10044392879">
          <a:extLst>
            <a:ext uri="{FF2B5EF4-FFF2-40B4-BE49-F238E27FC236}">
              <a16:creationId xmlns:a16="http://schemas.microsoft.com/office/drawing/2014/main" xmlns="" id="{EDF59C90-CBD9-4024-B826-E7E70159DD3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487" name="AutoShape 1" descr="10044392879">
          <a:extLst>
            <a:ext uri="{FF2B5EF4-FFF2-40B4-BE49-F238E27FC236}">
              <a16:creationId xmlns:a16="http://schemas.microsoft.com/office/drawing/2014/main" xmlns="" id="{CF09440D-A6C9-45D5-975E-882BD5ADB81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88" name="AutoShape 3" descr="10044392879">
          <a:extLst>
            <a:ext uri="{FF2B5EF4-FFF2-40B4-BE49-F238E27FC236}">
              <a16:creationId xmlns:a16="http://schemas.microsoft.com/office/drawing/2014/main" xmlns="" id="{5AE051FB-8E9C-4A22-BCA7-6F996C36782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89" name="AutoShape 3" descr="10044392879">
          <a:extLst>
            <a:ext uri="{FF2B5EF4-FFF2-40B4-BE49-F238E27FC236}">
              <a16:creationId xmlns:a16="http://schemas.microsoft.com/office/drawing/2014/main" xmlns="" id="{D22DE589-31AB-4B46-B452-BC41939DC87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90" name="AutoShape 1" descr="10044392879">
          <a:extLst>
            <a:ext uri="{FF2B5EF4-FFF2-40B4-BE49-F238E27FC236}">
              <a16:creationId xmlns:a16="http://schemas.microsoft.com/office/drawing/2014/main" xmlns="" id="{2D6C3326-28B3-4D6A-A0CD-57B8E4ADB89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91" name="AutoShape 1" descr="10044392879">
          <a:extLst>
            <a:ext uri="{FF2B5EF4-FFF2-40B4-BE49-F238E27FC236}">
              <a16:creationId xmlns:a16="http://schemas.microsoft.com/office/drawing/2014/main" xmlns="" id="{4D40E23F-62FF-43A2-B0BB-9CF5B0C4BEF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25</xdr:row>
      <xdr:rowOff>0</xdr:rowOff>
    </xdr:from>
    <xdr:to>
      <xdr:col>20</xdr:col>
      <xdr:colOff>447674</xdr:colOff>
      <xdr:row>27</xdr:row>
      <xdr:rowOff>9525</xdr:rowOff>
    </xdr:to>
    <xdr:sp macro="" textlink="">
      <xdr:nvSpPr>
        <xdr:cNvPr id="492" name="AutoShape 3" descr="10044392879">
          <a:extLst>
            <a:ext uri="{FF2B5EF4-FFF2-40B4-BE49-F238E27FC236}">
              <a16:creationId xmlns:a16="http://schemas.microsoft.com/office/drawing/2014/main" xmlns="" id="{C8AED31E-679C-43B4-9F48-4ED10E451AEF}"/>
            </a:ext>
          </a:extLst>
        </xdr:cNvPr>
        <xdr:cNvSpPr>
          <a:spLocks noChangeAspect="1" noChangeArrowheads="1"/>
        </xdr:cNvSpPr>
      </xdr:nvSpPr>
      <xdr:spPr bwMode="auto">
        <a:xfrm>
          <a:off x="9229725" y="4838700"/>
          <a:ext cx="361949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93" name="AutoShape 3" descr="10044392879">
          <a:extLst>
            <a:ext uri="{FF2B5EF4-FFF2-40B4-BE49-F238E27FC236}">
              <a16:creationId xmlns:a16="http://schemas.microsoft.com/office/drawing/2014/main" xmlns="" id="{E1E54FEA-F1EF-4965-84F9-F4214D4A2FE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94" name="AutoShape 1" descr="10044392879">
          <a:extLst>
            <a:ext uri="{FF2B5EF4-FFF2-40B4-BE49-F238E27FC236}">
              <a16:creationId xmlns:a16="http://schemas.microsoft.com/office/drawing/2014/main" xmlns="" id="{749AA0E6-D6FC-489A-9819-363BC9DE435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95" name="AutoShape 1" descr="10044392879">
          <a:extLst>
            <a:ext uri="{FF2B5EF4-FFF2-40B4-BE49-F238E27FC236}">
              <a16:creationId xmlns:a16="http://schemas.microsoft.com/office/drawing/2014/main" xmlns="" id="{EDA0355D-2564-4C51-8FAE-4BD807BEC21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96" name="AutoShape 3" descr="10044392879">
          <a:extLst>
            <a:ext uri="{FF2B5EF4-FFF2-40B4-BE49-F238E27FC236}">
              <a16:creationId xmlns:a16="http://schemas.microsoft.com/office/drawing/2014/main" xmlns="" id="{651ADCD6-C472-4462-BDE8-07232F50C19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97" name="AutoShape 3" descr="10044392879">
          <a:extLst>
            <a:ext uri="{FF2B5EF4-FFF2-40B4-BE49-F238E27FC236}">
              <a16:creationId xmlns:a16="http://schemas.microsoft.com/office/drawing/2014/main" xmlns="" id="{980C76BF-4ED2-479F-B455-B05DA2E1713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98" name="AutoShape 1" descr="10044392879">
          <a:extLst>
            <a:ext uri="{FF2B5EF4-FFF2-40B4-BE49-F238E27FC236}">
              <a16:creationId xmlns:a16="http://schemas.microsoft.com/office/drawing/2014/main" xmlns="" id="{668D0C3D-515A-4EB8-8B46-A979A63C881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99" name="AutoShape 1" descr="10044392879">
          <a:extLst>
            <a:ext uri="{FF2B5EF4-FFF2-40B4-BE49-F238E27FC236}">
              <a16:creationId xmlns:a16="http://schemas.microsoft.com/office/drawing/2014/main" xmlns="" id="{2E2595E8-263C-4192-A189-78DC3EB5CDF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00" name="AutoShape 3" descr="10044392879">
          <a:extLst>
            <a:ext uri="{FF2B5EF4-FFF2-40B4-BE49-F238E27FC236}">
              <a16:creationId xmlns:a16="http://schemas.microsoft.com/office/drawing/2014/main" xmlns="" id="{B871C23E-4862-49B2-BA69-24ACE7763B4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01" name="AutoShape 3" descr="10044392879">
          <a:extLst>
            <a:ext uri="{FF2B5EF4-FFF2-40B4-BE49-F238E27FC236}">
              <a16:creationId xmlns:a16="http://schemas.microsoft.com/office/drawing/2014/main" xmlns="" id="{03401F0E-74BE-49D6-93C0-B8CE7001693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02" name="AutoShape 1" descr="10044392879">
          <a:extLst>
            <a:ext uri="{FF2B5EF4-FFF2-40B4-BE49-F238E27FC236}">
              <a16:creationId xmlns:a16="http://schemas.microsoft.com/office/drawing/2014/main" xmlns="" id="{F0D0DDB5-DE5C-46C9-B3DB-63106B4311E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03" name="AutoShape 1" descr="10044392879">
          <a:extLst>
            <a:ext uri="{FF2B5EF4-FFF2-40B4-BE49-F238E27FC236}">
              <a16:creationId xmlns:a16="http://schemas.microsoft.com/office/drawing/2014/main" xmlns="" id="{F853391D-7FD1-48FB-A211-E3FD0D187F1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04" name="AutoShape 3" descr="10044392879">
          <a:extLst>
            <a:ext uri="{FF2B5EF4-FFF2-40B4-BE49-F238E27FC236}">
              <a16:creationId xmlns:a16="http://schemas.microsoft.com/office/drawing/2014/main" xmlns="" id="{5BCF241C-AF71-4CC6-8DBF-089C240993E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05" name="AutoShape 3" descr="10044392879">
          <a:extLst>
            <a:ext uri="{FF2B5EF4-FFF2-40B4-BE49-F238E27FC236}">
              <a16:creationId xmlns:a16="http://schemas.microsoft.com/office/drawing/2014/main" xmlns="" id="{11FDE365-EFEA-4DBB-8D65-4D9294D0023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06" name="AutoShape 1" descr="10044392879">
          <a:extLst>
            <a:ext uri="{FF2B5EF4-FFF2-40B4-BE49-F238E27FC236}">
              <a16:creationId xmlns:a16="http://schemas.microsoft.com/office/drawing/2014/main" xmlns="" id="{E2BBD76A-E596-44A4-94E6-B77C57B9222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07" name="AutoShape 1" descr="10044392879">
          <a:extLst>
            <a:ext uri="{FF2B5EF4-FFF2-40B4-BE49-F238E27FC236}">
              <a16:creationId xmlns:a16="http://schemas.microsoft.com/office/drawing/2014/main" xmlns="" id="{52D6524D-55CE-4DAF-8A67-9D62B2DD777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8" name="AutoShape 3" descr="10044392879">
          <a:extLst>
            <a:ext uri="{FF2B5EF4-FFF2-40B4-BE49-F238E27FC236}">
              <a16:creationId xmlns:a16="http://schemas.microsoft.com/office/drawing/2014/main" xmlns="" id="{AD1E7DE8-478A-45E9-A6FA-B2F5FD7D63F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9" name="AutoShape 3" descr="10044392879">
          <a:extLst>
            <a:ext uri="{FF2B5EF4-FFF2-40B4-BE49-F238E27FC236}">
              <a16:creationId xmlns:a16="http://schemas.microsoft.com/office/drawing/2014/main" xmlns="" id="{556EC4FA-8BD0-4121-9452-037DEEFE6BD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10" name="AutoShape 1" descr="10044392879">
          <a:extLst>
            <a:ext uri="{FF2B5EF4-FFF2-40B4-BE49-F238E27FC236}">
              <a16:creationId xmlns:a16="http://schemas.microsoft.com/office/drawing/2014/main" xmlns="" id="{19B21CE6-4510-447D-B0DD-7921A9ED519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11" name="AutoShape 1" descr="10044392879">
          <a:extLst>
            <a:ext uri="{FF2B5EF4-FFF2-40B4-BE49-F238E27FC236}">
              <a16:creationId xmlns:a16="http://schemas.microsoft.com/office/drawing/2014/main" xmlns="" id="{20C17820-B4B5-42C5-BCC0-8D58F6C891E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12" name="AutoShape 3" descr="10044392879">
          <a:extLst>
            <a:ext uri="{FF2B5EF4-FFF2-40B4-BE49-F238E27FC236}">
              <a16:creationId xmlns:a16="http://schemas.microsoft.com/office/drawing/2014/main" xmlns="" id="{9F699005-7DFE-409E-B54B-477A8DAA46A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13" name="AutoShape 3" descr="10044392879">
          <a:extLst>
            <a:ext uri="{FF2B5EF4-FFF2-40B4-BE49-F238E27FC236}">
              <a16:creationId xmlns:a16="http://schemas.microsoft.com/office/drawing/2014/main" xmlns="" id="{605502E0-266F-4277-B28C-C3E2A8A50BD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14" name="AutoShape 1" descr="10044392879">
          <a:extLst>
            <a:ext uri="{FF2B5EF4-FFF2-40B4-BE49-F238E27FC236}">
              <a16:creationId xmlns:a16="http://schemas.microsoft.com/office/drawing/2014/main" xmlns="" id="{BDEB3511-F816-4FC9-A4DA-68E7AECA476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15" name="AutoShape 1" descr="10044392879">
          <a:extLst>
            <a:ext uri="{FF2B5EF4-FFF2-40B4-BE49-F238E27FC236}">
              <a16:creationId xmlns:a16="http://schemas.microsoft.com/office/drawing/2014/main" xmlns="" id="{B8FA89C0-A0C4-456C-9A70-04107B748BE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16" name="AutoShape 3" descr="10044392879">
          <a:extLst>
            <a:ext uri="{FF2B5EF4-FFF2-40B4-BE49-F238E27FC236}">
              <a16:creationId xmlns:a16="http://schemas.microsoft.com/office/drawing/2014/main" xmlns="" id="{F750E9FE-161B-49FD-BF38-2D0CDCBB070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17" name="AutoShape 3" descr="10044392879">
          <a:extLst>
            <a:ext uri="{FF2B5EF4-FFF2-40B4-BE49-F238E27FC236}">
              <a16:creationId xmlns:a16="http://schemas.microsoft.com/office/drawing/2014/main" xmlns="" id="{EC727BCD-1B57-482E-AB15-65981CEA11B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18" name="AutoShape 1" descr="10044392879">
          <a:extLst>
            <a:ext uri="{FF2B5EF4-FFF2-40B4-BE49-F238E27FC236}">
              <a16:creationId xmlns:a16="http://schemas.microsoft.com/office/drawing/2014/main" xmlns="" id="{7C782A90-3B14-4862-B60C-70FEE9E0CDD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19" name="AutoShape 1" descr="10044392879">
          <a:extLst>
            <a:ext uri="{FF2B5EF4-FFF2-40B4-BE49-F238E27FC236}">
              <a16:creationId xmlns:a16="http://schemas.microsoft.com/office/drawing/2014/main" xmlns="" id="{D32C4227-34DC-4D6A-B99A-35DD62B27E4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20" name="AutoShape 3" descr="10044392879">
          <a:extLst>
            <a:ext uri="{FF2B5EF4-FFF2-40B4-BE49-F238E27FC236}">
              <a16:creationId xmlns:a16="http://schemas.microsoft.com/office/drawing/2014/main" xmlns="" id="{C87CD416-FDA7-4494-9909-ECB3BD684D6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21" name="AutoShape 3" descr="10044392879">
          <a:extLst>
            <a:ext uri="{FF2B5EF4-FFF2-40B4-BE49-F238E27FC236}">
              <a16:creationId xmlns:a16="http://schemas.microsoft.com/office/drawing/2014/main" xmlns="" id="{4A50CE2C-DA1C-44BA-A36F-E1071CA2A8B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22" name="AutoShape 1" descr="10044392879">
          <a:extLst>
            <a:ext uri="{FF2B5EF4-FFF2-40B4-BE49-F238E27FC236}">
              <a16:creationId xmlns:a16="http://schemas.microsoft.com/office/drawing/2014/main" xmlns="" id="{6B10A331-BC52-4F3C-96A5-16AD21CAACA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23" name="AutoShape 1" descr="10044392879">
          <a:extLst>
            <a:ext uri="{FF2B5EF4-FFF2-40B4-BE49-F238E27FC236}">
              <a16:creationId xmlns:a16="http://schemas.microsoft.com/office/drawing/2014/main" xmlns="" id="{981AC8AC-F57E-49B3-A9C3-DF63911DA74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24" name="AutoShape 3" descr="10044392879">
          <a:extLst>
            <a:ext uri="{FF2B5EF4-FFF2-40B4-BE49-F238E27FC236}">
              <a16:creationId xmlns:a16="http://schemas.microsoft.com/office/drawing/2014/main" xmlns="" id="{BD8EC511-9523-435E-832F-F11E506B4DF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25" name="AutoShape 3" descr="10044392879">
          <a:extLst>
            <a:ext uri="{FF2B5EF4-FFF2-40B4-BE49-F238E27FC236}">
              <a16:creationId xmlns:a16="http://schemas.microsoft.com/office/drawing/2014/main" xmlns="" id="{136818F8-73DF-4FCB-9F08-003FCD74C95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26" name="AutoShape 1" descr="10044392879">
          <a:extLst>
            <a:ext uri="{FF2B5EF4-FFF2-40B4-BE49-F238E27FC236}">
              <a16:creationId xmlns:a16="http://schemas.microsoft.com/office/drawing/2014/main" xmlns="" id="{0AE0B7E2-6370-4468-8802-FBA435F6DDD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27" name="AutoShape 1" descr="10044392879">
          <a:extLst>
            <a:ext uri="{FF2B5EF4-FFF2-40B4-BE49-F238E27FC236}">
              <a16:creationId xmlns:a16="http://schemas.microsoft.com/office/drawing/2014/main" xmlns="" id="{21AC0666-4786-40A6-B872-D5ADD81F058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28" name="AutoShape 3" descr="10044392879">
          <a:extLst>
            <a:ext uri="{FF2B5EF4-FFF2-40B4-BE49-F238E27FC236}">
              <a16:creationId xmlns:a16="http://schemas.microsoft.com/office/drawing/2014/main" xmlns="" id="{E801225A-E0C0-498B-9F55-05431BF4F23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29" name="AutoShape 3" descr="10044392879">
          <a:extLst>
            <a:ext uri="{FF2B5EF4-FFF2-40B4-BE49-F238E27FC236}">
              <a16:creationId xmlns:a16="http://schemas.microsoft.com/office/drawing/2014/main" xmlns="" id="{9702A0B0-6609-4202-BCC5-7129F196D47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30" name="AutoShape 1" descr="10044392879">
          <a:extLst>
            <a:ext uri="{FF2B5EF4-FFF2-40B4-BE49-F238E27FC236}">
              <a16:creationId xmlns:a16="http://schemas.microsoft.com/office/drawing/2014/main" xmlns="" id="{838D40A6-FC36-4E12-BA9F-F2379AC8708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31" name="AutoShape 1" descr="10044392879">
          <a:extLst>
            <a:ext uri="{FF2B5EF4-FFF2-40B4-BE49-F238E27FC236}">
              <a16:creationId xmlns:a16="http://schemas.microsoft.com/office/drawing/2014/main" xmlns="" id="{01ED1735-9028-49C4-AC49-E9E0EEA64FA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32" name="AutoShape 3" descr="10044392879">
          <a:extLst>
            <a:ext uri="{FF2B5EF4-FFF2-40B4-BE49-F238E27FC236}">
              <a16:creationId xmlns:a16="http://schemas.microsoft.com/office/drawing/2014/main" xmlns="" id="{4D361EB3-FFBB-4689-A5D9-CA83511C3DA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33" name="AutoShape 3" descr="10044392879">
          <a:extLst>
            <a:ext uri="{FF2B5EF4-FFF2-40B4-BE49-F238E27FC236}">
              <a16:creationId xmlns:a16="http://schemas.microsoft.com/office/drawing/2014/main" xmlns="" id="{018F8D8F-C988-4067-831B-BE14BB6A6BE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34" name="AutoShape 1" descr="10044392879">
          <a:extLst>
            <a:ext uri="{FF2B5EF4-FFF2-40B4-BE49-F238E27FC236}">
              <a16:creationId xmlns:a16="http://schemas.microsoft.com/office/drawing/2014/main" xmlns="" id="{86C4EC88-E12E-4F9C-927C-3040BC6A861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35" name="AutoShape 1" descr="10044392879">
          <a:extLst>
            <a:ext uri="{FF2B5EF4-FFF2-40B4-BE49-F238E27FC236}">
              <a16:creationId xmlns:a16="http://schemas.microsoft.com/office/drawing/2014/main" xmlns="" id="{C0C82067-5871-46CA-90DA-7240B10FF7C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36" name="AutoShape 3" descr="10044392879">
          <a:extLst>
            <a:ext uri="{FF2B5EF4-FFF2-40B4-BE49-F238E27FC236}">
              <a16:creationId xmlns:a16="http://schemas.microsoft.com/office/drawing/2014/main" xmlns="" id="{661981B6-8F98-4C82-B055-E14FB5D6A10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37" name="AutoShape 3" descr="10044392879">
          <a:extLst>
            <a:ext uri="{FF2B5EF4-FFF2-40B4-BE49-F238E27FC236}">
              <a16:creationId xmlns:a16="http://schemas.microsoft.com/office/drawing/2014/main" xmlns="" id="{6CD98E87-A35F-451D-8780-B36E0BE7310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38" name="AutoShape 1" descr="10044392879">
          <a:extLst>
            <a:ext uri="{FF2B5EF4-FFF2-40B4-BE49-F238E27FC236}">
              <a16:creationId xmlns:a16="http://schemas.microsoft.com/office/drawing/2014/main" xmlns="" id="{5527755F-BAF7-44F4-BB87-6A93CD03C5A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39" name="AutoShape 1" descr="10044392879">
          <a:extLst>
            <a:ext uri="{FF2B5EF4-FFF2-40B4-BE49-F238E27FC236}">
              <a16:creationId xmlns:a16="http://schemas.microsoft.com/office/drawing/2014/main" xmlns="" id="{4C0FB24C-CB71-4553-AF46-55A4032159D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40" name="AutoShape 3" descr="10044392879">
          <a:extLst>
            <a:ext uri="{FF2B5EF4-FFF2-40B4-BE49-F238E27FC236}">
              <a16:creationId xmlns:a16="http://schemas.microsoft.com/office/drawing/2014/main" xmlns="" id="{A8172FB7-D8E7-4FD3-A05D-33FEFD2309D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41" name="AutoShape 3" descr="10044392879">
          <a:extLst>
            <a:ext uri="{FF2B5EF4-FFF2-40B4-BE49-F238E27FC236}">
              <a16:creationId xmlns:a16="http://schemas.microsoft.com/office/drawing/2014/main" xmlns="" id="{86BB6EBD-5A71-4368-B1C0-984788E6030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42" name="AutoShape 1" descr="10044392879">
          <a:extLst>
            <a:ext uri="{FF2B5EF4-FFF2-40B4-BE49-F238E27FC236}">
              <a16:creationId xmlns:a16="http://schemas.microsoft.com/office/drawing/2014/main" xmlns="" id="{63322A12-4665-43F1-9E70-AA6E3587483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43" name="AutoShape 1" descr="10044392879">
          <a:extLst>
            <a:ext uri="{FF2B5EF4-FFF2-40B4-BE49-F238E27FC236}">
              <a16:creationId xmlns:a16="http://schemas.microsoft.com/office/drawing/2014/main" xmlns="" id="{BB15425C-F2C4-43B2-9911-4A25BF7ADEE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4" name="AutoShape 3" descr="10044392879">
          <a:extLst>
            <a:ext uri="{FF2B5EF4-FFF2-40B4-BE49-F238E27FC236}">
              <a16:creationId xmlns:a16="http://schemas.microsoft.com/office/drawing/2014/main" xmlns="" id="{A80876EF-A559-4685-999E-5BC4D92F565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5" name="AutoShape 3" descr="10044392879">
          <a:extLst>
            <a:ext uri="{FF2B5EF4-FFF2-40B4-BE49-F238E27FC236}">
              <a16:creationId xmlns:a16="http://schemas.microsoft.com/office/drawing/2014/main" xmlns="" id="{423FFC1D-B24C-48F8-9C4D-417539BA7FB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6" name="AutoShape 1" descr="10044392879">
          <a:extLst>
            <a:ext uri="{FF2B5EF4-FFF2-40B4-BE49-F238E27FC236}">
              <a16:creationId xmlns:a16="http://schemas.microsoft.com/office/drawing/2014/main" xmlns="" id="{B7BC1E3C-43A3-4BDF-A181-2434F032A65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7" name="AutoShape 1" descr="10044392879">
          <a:extLst>
            <a:ext uri="{FF2B5EF4-FFF2-40B4-BE49-F238E27FC236}">
              <a16:creationId xmlns:a16="http://schemas.microsoft.com/office/drawing/2014/main" xmlns="" id="{490732FD-9508-437D-93AA-4011F956FED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8" name="AutoShape 3" descr="10044392879">
          <a:extLst>
            <a:ext uri="{FF2B5EF4-FFF2-40B4-BE49-F238E27FC236}">
              <a16:creationId xmlns:a16="http://schemas.microsoft.com/office/drawing/2014/main" xmlns="" id="{0973EE64-DA70-473C-B993-927E0304039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9" name="AutoShape 3" descr="10044392879">
          <a:extLst>
            <a:ext uri="{FF2B5EF4-FFF2-40B4-BE49-F238E27FC236}">
              <a16:creationId xmlns:a16="http://schemas.microsoft.com/office/drawing/2014/main" xmlns="" id="{DF379753-A3D4-4A6B-9306-51EAA47873F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50" name="AutoShape 1" descr="10044392879">
          <a:extLst>
            <a:ext uri="{FF2B5EF4-FFF2-40B4-BE49-F238E27FC236}">
              <a16:creationId xmlns:a16="http://schemas.microsoft.com/office/drawing/2014/main" xmlns="" id="{C60FF224-90C5-4C86-9F65-64443BD16C5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51" name="AutoShape 1" descr="10044392879">
          <a:extLst>
            <a:ext uri="{FF2B5EF4-FFF2-40B4-BE49-F238E27FC236}">
              <a16:creationId xmlns:a16="http://schemas.microsoft.com/office/drawing/2014/main" xmlns="" id="{E3D78CC3-FB74-40E2-BAE5-042119A4639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2" name="AutoShape 3" descr="10044392879">
          <a:extLst>
            <a:ext uri="{FF2B5EF4-FFF2-40B4-BE49-F238E27FC236}">
              <a16:creationId xmlns:a16="http://schemas.microsoft.com/office/drawing/2014/main" xmlns="" id="{8FA2F249-E495-4D7E-920F-C8A5F8C72BA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3" name="AutoShape 3" descr="10044392879">
          <a:extLst>
            <a:ext uri="{FF2B5EF4-FFF2-40B4-BE49-F238E27FC236}">
              <a16:creationId xmlns:a16="http://schemas.microsoft.com/office/drawing/2014/main" xmlns="" id="{53F94618-2C09-4CF1-BA1C-F2FC9C32B4B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4" name="AutoShape 1" descr="10044392879">
          <a:extLst>
            <a:ext uri="{FF2B5EF4-FFF2-40B4-BE49-F238E27FC236}">
              <a16:creationId xmlns:a16="http://schemas.microsoft.com/office/drawing/2014/main" xmlns="" id="{E1F188EC-CB94-418D-AA6D-8DD580AB455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5" name="AutoShape 1" descr="10044392879">
          <a:extLst>
            <a:ext uri="{FF2B5EF4-FFF2-40B4-BE49-F238E27FC236}">
              <a16:creationId xmlns:a16="http://schemas.microsoft.com/office/drawing/2014/main" xmlns="" id="{1923786F-AFEE-4D64-8095-A8245AFA860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6" name="AutoShape 3" descr="10044392879">
          <a:extLst>
            <a:ext uri="{FF2B5EF4-FFF2-40B4-BE49-F238E27FC236}">
              <a16:creationId xmlns:a16="http://schemas.microsoft.com/office/drawing/2014/main" xmlns="" id="{B6EB1AD2-BE6A-445E-BB59-D97FE3273FF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7" name="AutoShape 3" descr="10044392879">
          <a:extLst>
            <a:ext uri="{FF2B5EF4-FFF2-40B4-BE49-F238E27FC236}">
              <a16:creationId xmlns:a16="http://schemas.microsoft.com/office/drawing/2014/main" xmlns="" id="{16EE6005-2C0A-4C18-AC50-A630DA37ADE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8" name="AutoShape 1" descr="10044392879">
          <a:extLst>
            <a:ext uri="{FF2B5EF4-FFF2-40B4-BE49-F238E27FC236}">
              <a16:creationId xmlns:a16="http://schemas.microsoft.com/office/drawing/2014/main" xmlns="" id="{36D7F476-EBE4-446E-8C4C-CC08C4DFD12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9" name="AutoShape 1" descr="10044392879">
          <a:extLst>
            <a:ext uri="{FF2B5EF4-FFF2-40B4-BE49-F238E27FC236}">
              <a16:creationId xmlns:a16="http://schemas.microsoft.com/office/drawing/2014/main" xmlns="" id="{39744B85-3809-4379-8ECF-6698DE4B529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20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560" name="AutoShape 3" descr="10044392879">
          <a:extLst>
            <a:ext uri="{FF2B5EF4-FFF2-40B4-BE49-F238E27FC236}">
              <a16:creationId xmlns:a16="http://schemas.microsoft.com/office/drawing/2014/main" xmlns="" id="{50469B49-D813-4CC6-97C5-104160A34F6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561" name="AutoShape 3" descr="10044392879">
          <a:extLst>
            <a:ext uri="{FF2B5EF4-FFF2-40B4-BE49-F238E27FC236}">
              <a16:creationId xmlns:a16="http://schemas.microsoft.com/office/drawing/2014/main" xmlns="" id="{5252919C-613D-442E-9308-3C3D073FF25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562" name="AutoShape 1" descr="10044392879">
          <a:extLst>
            <a:ext uri="{FF2B5EF4-FFF2-40B4-BE49-F238E27FC236}">
              <a16:creationId xmlns:a16="http://schemas.microsoft.com/office/drawing/2014/main" xmlns="" id="{FAAA61B4-7970-4909-9962-5AD091801DE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563" name="AutoShape 1" descr="10044392879">
          <a:extLst>
            <a:ext uri="{FF2B5EF4-FFF2-40B4-BE49-F238E27FC236}">
              <a16:creationId xmlns:a16="http://schemas.microsoft.com/office/drawing/2014/main" xmlns="" id="{C56A1E84-91CC-4CFA-8009-7E4A7E88FA0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64" name="AutoShape 3" descr="10044392879">
          <a:extLst>
            <a:ext uri="{FF2B5EF4-FFF2-40B4-BE49-F238E27FC236}">
              <a16:creationId xmlns:a16="http://schemas.microsoft.com/office/drawing/2014/main" xmlns="" id="{0CEBB438-D6DA-4C8D-8FD4-4204F1F5774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65" name="AutoShape 3" descr="10044392879">
          <a:extLst>
            <a:ext uri="{FF2B5EF4-FFF2-40B4-BE49-F238E27FC236}">
              <a16:creationId xmlns:a16="http://schemas.microsoft.com/office/drawing/2014/main" xmlns="" id="{A5343A1D-BE45-48F1-A091-32FFE84128D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66" name="AutoShape 1" descr="10044392879">
          <a:extLst>
            <a:ext uri="{FF2B5EF4-FFF2-40B4-BE49-F238E27FC236}">
              <a16:creationId xmlns:a16="http://schemas.microsoft.com/office/drawing/2014/main" xmlns="" id="{137B2D2E-4349-4818-8820-0A3422DD069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67" name="AutoShape 1" descr="10044392879">
          <a:extLst>
            <a:ext uri="{FF2B5EF4-FFF2-40B4-BE49-F238E27FC236}">
              <a16:creationId xmlns:a16="http://schemas.microsoft.com/office/drawing/2014/main" xmlns="" id="{7A3B5257-B38A-4027-B0A4-21FE5F88BE8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68" name="AutoShape 3" descr="10044392879">
          <a:extLst>
            <a:ext uri="{FF2B5EF4-FFF2-40B4-BE49-F238E27FC236}">
              <a16:creationId xmlns:a16="http://schemas.microsoft.com/office/drawing/2014/main" xmlns="" id="{E6E4FF0C-54E3-4CA0-A6A5-F26020EF81A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69" name="AutoShape 3" descr="10044392879">
          <a:extLst>
            <a:ext uri="{FF2B5EF4-FFF2-40B4-BE49-F238E27FC236}">
              <a16:creationId xmlns:a16="http://schemas.microsoft.com/office/drawing/2014/main" xmlns="" id="{6208332E-8BDA-43F8-95F0-69C7DE51DFC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70" name="AutoShape 1" descr="10044392879">
          <a:extLst>
            <a:ext uri="{FF2B5EF4-FFF2-40B4-BE49-F238E27FC236}">
              <a16:creationId xmlns:a16="http://schemas.microsoft.com/office/drawing/2014/main" xmlns="" id="{CC8DE62B-7998-4F40-B586-77B61927B93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71" name="AutoShape 1" descr="10044392879">
          <a:extLst>
            <a:ext uri="{FF2B5EF4-FFF2-40B4-BE49-F238E27FC236}">
              <a16:creationId xmlns:a16="http://schemas.microsoft.com/office/drawing/2014/main" xmlns="" id="{84E9CA13-2A0E-4EBF-827D-7EFA0BB21A7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72" name="AutoShape 3" descr="10044392879">
          <a:extLst>
            <a:ext uri="{FF2B5EF4-FFF2-40B4-BE49-F238E27FC236}">
              <a16:creationId xmlns:a16="http://schemas.microsoft.com/office/drawing/2014/main" xmlns="" id="{3DF1833C-143F-4CAD-8D50-3EC3575C44C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73" name="AutoShape 3" descr="10044392879">
          <a:extLst>
            <a:ext uri="{FF2B5EF4-FFF2-40B4-BE49-F238E27FC236}">
              <a16:creationId xmlns:a16="http://schemas.microsoft.com/office/drawing/2014/main" xmlns="" id="{A71960C9-3CD0-4885-B81A-FC03EA82C08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74" name="AutoShape 1" descr="10044392879">
          <a:extLst>
            <a:ext uri="{FF2B5EF4-FFF2-40B4-BE49-F238E27FC236}">
              <a16:creationId xmlns:a16="http://schemas.microsoft.com/office/drawing/2014/main" xmlns="" id="{6625AD1F-A8CA-4C29-B66B-52BCA606015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23</xdr:row>
      <xdr:rowOff>19050</xdr:rowOff>
    </xdr:to>
    <xdr:sp macro="" textlink="">
      <xdr:nvSpPr>
        <xdr:cNvPr id="575" name="AutoShape 1" descr="10044392879">
          <a:extLst>
            <a:ext uri="{FF2B5EF4-FFF2-40B4-BE49-F238E27FC236}">
              <a16:creationId xmlns:a16="http://schemas.microsoft.com/office/drawing/2014/main" xmlns="" id="{B846FF3B-7684-4DB3-9587-C20B7AB308E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23</xdr:row>
      <xdr:rowOff>19050</xdr:rowOff>
    </xdr:to>
    <xdr:sp macro="" textlink="">
      <xdr:nvSpPr>
        <xdr:cNvPr id="576" name="AutoShape 1" descr="10044392879">
          <a:extLst>
            <a:ext uri="{FF2B5EF4-FFF2-40B4-BE49-F238E27FC236}">
              <a16:creationId xmlns:a16="http://schemas.microsoft.com/office/drawing/2014/main" xmlns="" id="{7BADC440-1560-4326-9C32-7C0B0C0849B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77" name="AutoShape 3" descr="10044392879">
          <a:extLst>
            <a:ext uri="{FF2B5EF4-FFF2-40B4-BE49-F238E27FC236}">
              <a16:creationId xmlns:a16="http://schemas.microsoft.com/office/drawing/2014/main" xmlns="" id="{D7101A0C-A45D-4796-AA09-7094D8F036D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23</xdr:row>
      <xdr:rowOff>19050</xdr:rowOff>
    </xdr:to>
    <xdr:sp macro="" textlink="">
      <xdr:nvSpPr>
        <xdr:cNvPr id="578" name="AutoShape 1" descr="10044392879">
          <a:extLst>
            <a:ext uri="{FF2B5EF4-FFF2-40B4-BE49-F238E27FC236}">
              <a16:creationId xmlns:a16="http://schemas.microsoft.com/office/drawing/2014/main" xmlns="" id="{0C56620B-01EE-46F3-A07E-14C2CF1B42B2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79" name="AutoShape 3" descr="10044392879">
          <a:extLst>
            <a:ext uri="{FF2B5EF4-FFF2-40B4-BE49-F238E27FC236}">
              <a16:creationId xmlns:a16="http://schemas.microsoft.com/office/drawing/2014/main" xmlns="" id="{1929C0DB-69F2-4E73-8471-94F7E370ED1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80" name="AutoShape 1" descr="10044392879">
          <a:extLst>
            <a:ext uri="{FF2B5EF4-FFF2-40B4-BE49-F238E27FC236}">
              <a16:creationId xmlns:a16="http://schemas.microsoft.com/office/drawing/2014/main" xmlns="" id="{CFCC5E0C-2535-42DA-B72D-B0B7A2C7763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581" name="AutoShape 1" descr="10044392879">
          <a:extLst>
            <a:ext uri="{FF2B5EF4-FFF2-40B4-BE49-F238E27FC236}">
              <a16:creationId xmlns:a16="http://schemas.microsoft.com/office/drawing/2014/main" xmlns="" id="{42A19878-D65A-4B7E-84E9-CD080862CB2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82" name="AutoShape 3" descr="10044392879">
          <a:extLst>
            <a:ext uri="{FF2B5EF4-FFF2-40B4-BE49-F238E27FC236}">
              <a16:creationId xmlns:a16="http://schemas.microsoft.com/office/drawing/2014/main" xmlns="" id="{217A9D6C-C4A2-433F-B261-E604BE1A272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83" name="AutoShape 3" descr="10044392879">
          <a:extLst>
            <a:ext uri="{FF2B5EF4-FFF2-40B4-BE49-F238E27FC236}">
              <a16:creationId xmlns:a16="http://schemas.microsoft.com/office/drawing/2014/main" xmlns="" id="{976A46A1-BB9E-465A-B5A6-88E514204B7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84" name="AutoShape 1" descr="10044392879">
          <a:extLst>
            <a:ext uri="{FF2B5EF4-FFF2-40B4-BE49-F238E27FC236}">
              <a16:creationId xmlns:a16="http://schemas.microsoft.com/office/drawing/2014/main" xmlns="" id="{B8DABE5E-C482-4B73-99EE-0B33B37156A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85" name="AutoShape 1" descr="10044392879">
          <a:extLst>
            <a:ext uri="{FF2B5EF4-FFF2-40B4-BE49-F238E27FC236}">
              <a16:creationId xmlns:a16="http://schemas.microsoft.com/office/drawing/2014/main" xmlns="" id="{C90381F1-F623-4F1E-A4EF-E7B8AEA862F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86" name="AutoShape 3" descr="10044392879">
          <a:extLst>
            <a:ext uri="{FF2B5EF4-FFF2-40B4-BE49-F238E27FC236}">
              <a16:creationId xmlns:a16="http://schemas.microsoft.com/office/drawing/2014/main" xmlns="" id="{7B4C0848-D942-4A67-AFE0-9DF586525DA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87" name="AutoShape 3" descr="10044392879">
          <a:extLst>
            <a:ext uri="{FF2B5EF4-FFF2-40B4-BE49-F238E27FC236}">
              <a16:creationId xmlns:a16="http://schemas.microsoft.com/office/drawing/2014/main" xmlns="" id="{6B31A1C9-4E2B-497B-8DD5-93FF9040E0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88" name="AutoShape 1" descr="10044392879">
          <a:extLst>
            <a:ext uri="{FF2B5EF4-FFF2-40B4-BE49-F238E27FC236}">
              <a16:creationId xmlns:a16="http://schemas.microsoft.com/office/drawing/2014/main" xmlns="" id="{A9777A14-C9EF-4BA5-BE2D-3E06C016458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89" name="AutoShape 1" descr="10044392879">
          <a:extLst>
            <a:ext uri="{FF2B5EF4-FFF2-40B4-BE49-F238E27FC236}">
              <a16:creationId xmlns:a16="http://schemas.microsoft.com/office/drawing/2014/main" xmlns="" id="{AC530EBC-C841-47F8-860E-A38E9D1B631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90" name="AutoShape 3" descr="10044392879">
          <a:extLst>
            <a:ext uri="{FF2B5EF4-FFF2-40B4-BE49-F238E27FC236}">
              <a16:creationId xmlns:a16="http://schemas.microsoft.com/office/drawing/2014/main" xmlns="" id="{7AFE1C34-8E7D-43DE-9A05-31F74781E50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91" name="AutoShape 3" descr="10044392879">
          <a:extLst>
            <a:ext uri="{FF2B5EF4-FFF2-40B4-BE49-F238E27FC236}">
              <a16:creationId xmlns:a16="http://schemas.microsoft.com/office/drawing/2014/main" xmlns="" id="{0605FF20-D8A6-4B1C-89EE-6A5115F3C45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92" name="AutoShape 1" descr="10044392879">
          <a:extLst>
            <a:ext uri="{FF2B5EF4-FFF2-40B4-BE49-F238E27FC236}">
              <a16:creationId xmlns:a16="http://schemas.microsoft.com/office/drawing/2014/main" xmlns="" id="{2E52475F-5261-4471-A5EF-A6B5DB260F7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593" name="AutoShape 1" descr="10044392879">
          <a:extLst>
            <a:ext uri="{FF2B5EF4-FFF2-40B4-BE49-F238E27FC236}">
              <a16:creationId xmlns:a16="http://schemas.microsoft.com/office/drawing/2014/main" xmlns="" id="{8E247876-8B8D-44A1-B1B7-4AD65F9B687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4" name="AutoShape 3" descr="10044392879">
          <a:extLst>
            <a:ext uri="{FF2B5EF4-FFF2-40B4-BE49-F238E27FC236}">
              <a16:creationId xmlns:a16="http://schemas.microsoft.com/office/drawing/2014/main" xmlns="" id="{75F0471B-42F7-4027-9D55-7F234D7C939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5" name="AutoShape 3" descr="10044392879">
          <a:extLst>
            <a:ext uri="{FF2B5EF4-FFF2-40B4-BE49-F238E27FC236}">
              <a16:creationId xmlns:a16="http://schemas.microsoft.com/office/drawing/2014/main" xmlns="" id="{B84583EA-9542-42A5-A786-1058A1F7ADE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6" name="AutoShape 1" descr="10044392879">
          <a:extLst>
            <a:ext uri="{FF2B5EF4-FFF2-40B4-BE49-F238E27FC236}">
              <a16:creationId xmlns:a16="http://schemas.microsoft.com/office/drawing/2014/main" xmlns="" id="{8F847701-2971-4B38-889C-BCAD9260FF2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7" name="AutoShape 1" descr="10044392879">
          <a:extLst>
            <a:ext uri="{FF2B5EF4-FFF2-40B4-BE49-F238E27FC236}">
              <a16:creationId xmlns:a16="http://schemas.microsoft.com/office/drawing/2014/main" xmlns="" id="{A956C82C-B5E8-40D6-A6E8-07E00597173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8" name="AutoShape 3" descr="10044392879">
          <a:extLst>
            <a:ext uri="{FF2B5EF4-FFF2-40B4-BE49-F238E27FC236}">
              <a16:creationId xmlns:a16="http://schemas.microsoft.com/office/drawing/2014/main" xmlns="" id="{A15E94BA-B94E-492F-9E4E-822D0EBAB08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9" name="AutoShape 3" descr="10044392879">
          <a:extLst>
            <a:ext uri="{FF2B5EF4-FFF2-40B4-BE49-F238E27FC236}">
              <a16:creationId xmlns:a16="http://schemas.microsoft.com/office/drawing/2014/main" xmlns="" id="{18F0E36E-7025-4707-ADB9-691E910F0FC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00" name="AutoShape 1" descr="10044392879">
          <a:extLst>
            <a:ext uri="{FF2B5EF4-FFF2-40B4-BE49-F238E27FC236}">
              <a16:creationId xmlns:a16="http://schemas.microsoft.com/office/drawing/2014/main" xmlns="" id="{FC109DC4-3C0D-4A2D-B743-0ED371A55F7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01" name="AutoShape 1" descr="10044392879">
          <a:extLst>
            <a:ext uri="{FF2B5EF4-FFF2-40B4-BE49-F238E27FC236}">
              <a16:creationId xmlns:a16="http://schemas.microsoft.com/office/drawing/2014/main" xmlns="" id="{7F1252BB-6526-45BD-A7C3-B949E95D437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602" name="AutoShape 3" descr="10044392879">
          <a:extLst>
            <a:ext uri="{FF2B5EF4-FFF2-40B4-BE49-F238E27FC236}">
              <a16:creationId xmlns:a16="http://schemas.microsoft.com/office/drawing/2014/main" xmlns="" id="{11C45935-E7D6-45AC-B175-3B387D1964F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603" name="AutoShape 3" descr="10044392879">
          <a:extLst>
            <a:ext uri="{FF2B5EF4-FFF2-40B4-BE49-F238E27FC236}">
              <a16:creationId xmlns:a16="http://schemas.microsoft.com/office/drawing/2014/main" xmlns="" id="{8F93C607-0AD8-487E-98FA-9989D2461AF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604" name="AutoShape 1" descr="10044392879">
          <a:extLst>
            <a:ext uri="{FF2B5EF4-FFF2-40B4-BE49-F238E27FC236}">
              <a16:creationId xmlns:a16="http://schemas.microsoft.com/office/drawing/2014/main" xmlns="" id="{CA5D6F51-3628-41E5-9BE3-603E2EA7AC2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605" name="AutoShape 1" descr="10044392879">
          <a:extLst>
            <a:ext uri="{FF2B5EF4-FFF2-40B4-BE49-F238E27FC236}">
              <a16:creationId xmlns:a16="http://schemas.microsoft.com/office/drawing/2014/main" xmlns="" id="{CE7E41C5-B615-452E-8706-9289D05EEF5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06" name="AutoShape 3" descr="10044392879">
          <a:extLst>
            <a:ext uri="{FF2B5EF4-FFF2-40B4-BE49-F238E27FC236}">
              <a16:creationId xmlns:a16="http://schemas.microsoft.com/office/drawing/2014/main" xmlns="" id="{88742BC6-2AAE-48C9-953B-E6CE8E9BCFC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07" name="AutoShape 3" descr="10044392879">
          <a:extLst>
            <a:ext uri="{FF2B5EF4-FFF2-40B4-BE49-F238E27FC236}">
              <a16:creationId xmlns:a16="http://schemas.microsoft.com/office/drawing/2014/main" xmlns="" id="{71F40478-8166-4AB0-A49E-E603E84E4E9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08" name="AutoShape 1" descr="10044392879">
          <a:extLst>
            <a:ext uri="{FF2B5EF4-FFF2-40B4-BE49-F238E27FC236}">
              <a16:creationId xmlns:a16="http://schemas.microsoft.com/office/drawing/2014/main" xmlns="" id="{18896422-8147-4209-AADD-536ECCE7654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09" name="AutoShape 1" descr="10044392879">
          <a:extLst>
            <a:ext uri="{FF2B5EF4-FFF2-40B4-BE49-F238E27FC236}">
              <a16:creationId xmlns:a16="http://schemas.microsoft.com/office/drawing/2014/main" xmlns="" id="{EE470D2A-45E7-4B68-9E93-E55D3431E2F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10" name="AutoShape 3" descr="10044392879">
          <a:extLst>
            <a:ext uri="{FF2B5EF4-FFF2-40B4-BE49-F238E27FC236}">
              <a16:creationId xmlns:a16="http://schemas.microsoft.com/office/drawing/2014/main" xmlns="" id="{79D5714A-36A8-4CE6-9553-35A2A7DE897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11" name="AutoShape 3" descr="10044392879">
          <a:extLst>
            <a:ext uri="{FF2B5EF4-FFF2-40B4-BE49-F238E27FC236}">
              <a16:creationId xmlns:a16="http://schemas.microsoft.com/office/drawing/2014/main" xmlns="" id="{17647860-F1B9-4AD0-9158-D16777372A3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12" name="AutoShape 1" descr="10044392879">
          <a:extLst>
            <a:ext uri="{FF2B5EF4-FFF2-40B4-BE49-F238E27FC236}">
              <a16:creationId xmlns:a16="http://schemas.microsoft.com/office/drawing/2014/main" xmlns="" id="{36010846-1EF1-436A-894A-003FC5794BB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13" name="AutoShape 1" descr="10044392879">
          <a:extLst>
            <a:ext uri="{FF2B5EF4-FFF2-40B4-BE49-F238E27FC236}">
              <a16:creationId xmlns:a16="http://schemas.microsoft.com/office/drawing/2014/main" xmlns="" id="{FB3CC379-7CD6-49BF-ABA7-538095070C6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14" name="AutoShape 3" descr="10044392879">
          <a:extLst>
            <a:ext uri="{FF2B5EF4-FFF2-40B4-BE49-F238E27FC236}">
              <a16:creationId xmlns:a16="http://schemas.microsoft.com/office/drawing/2014/main" xmlns="" id="{30485B49-2913-41D4-94E6-89AC39B2140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15" name="AutoShape 3" descr="10044392879">
          <a:extLst>
            <a:ext uri="{FF2B5EF4-FFF2-40B4-BE49-F238E27FC236}">
              <a16:creationId xmlns:a16="http://schemas.microsoft.com/office/drawing/2014/main" xmlns="" id="{144F3CDF-FF11-41B1-8F85-C35C132A519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16" name="AutoShape 1" descr="10044392879">
          <a:extLst>
            <a:ext uri="{FF2B5EF4-FFF2-40B4-BE49-F238E27FC236}">
              <a16:creationId xmlns:a16="http://schemas.microsoft.com/office/drawing/2014/main" xmlns="" id="{A8D6A6F3-97DB-4B4D-B9D6-485E0B0FA8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17" name="AutoShape 1" descr="10044392879">
          <a:extLst>
            <a:ext uri="{FF2B5EF4-FFF2-40B4-BE49-F238E27FC236}">
              <a16:creationId xmlns:a16="http://schemas.microsoft.com/office/drawing/2014/main" xmlns="" id="{A75A954A-6F5E-41B4-BD99-238FD5C4D6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18" name="AutoShape 3" descr="10044392879">
          <a:extLst>
            <a:ext uri="{FF2B5EF4-FFF2-40B4-BE49-F238E27FC236}">
              <a16:creationId xmlns:a16="http://schemas.microsoft.com/office/drawing/2014/main" xmlns="" id="{D6C1A93E-3B2F-4B01-A09F-33C4882B6A9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19" name="AutoShape 3" descr="10044392879">
          <a:extLst>
            <a:ext uri="{FF2B5EF4-FFF2-40B4-BE49-F238E27FC236}">
              <a16:creationId xmlns:a16="http://schemas.microsoft.com/office/drawing/2014/main" xmlns="" id="{8785C651-ADE1-4140-95FB-BC83D57C9AD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20" name="AutoShape 1" descr="10044392879">
          <a:extLst>
            <a:ext uri="{FF2B5EF4-FFF2-40B4-BE49-F238E27FC236}">
              <a16:creationId xmlns:a16="http://schemas.microsoft.com/office/drawing/2014/main" xmlns="" id="{622675E6-87B5-4A78-915C-0EC5E76B0BE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21" name="AutoShape 1" descr="10044392879">
          <a:extLst>
            <a:ext uri="{FF2B5EF4-FFF2-40B4-BE49-F238E27FC236}">
              <a16:creationId xmlns:a16="http://schemas.microsoft.com/office/drawing/2014/main" xmlns="" id="{9945F6A7-6A92-43FD-B983-F7DAA64D2C1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22" name="AutoShape 3" descr="10044392879">
          <a:extLst>
            <a:ext uri="{FF2B5EF4-FFF2-40B4-BE49-F238E27FC236}">
              <a16:creationId xmlns:a16="http://schemas.microsoft.com/office/drawing/2014/main" xmlns="" id="{752A9DB8-88E7-45B7-A152-89EC09BC258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23" name="AutoShape 3" descr="10044392879">
          <a:extLst>
            <a:ext uri="{FF2B5EF4-FFF2-40B4-BE49-F238E27FC236}">
              <a16:creationId xmlns:a16="http://schemas.microsoft.com/office/drawing/2014/main" xmlns="" id="{7019A9C2-0E2A-419F-9166-915384A23DB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24" name="AutoShape 1" descr="10044392879">
          <a:extLst>
            <a:ext uri="{FF2B5EF4-FFF2-40B4-BE49-F238E27FC236}">
              <a16:creationId xmlns:a16="http://schemas.microsoft.com/office/drawing/2014/main" xmlns="" id="{598748F2-93EE-4AD7-AB73-F0FEEB5FC70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25" name="AutoShape 1" descr="10044392879">
          <a:extLst>
            <a:ext uri="{FF2B5EF4-FFF2-40B4-BE49-F238E27FC236}">
              <a16:creationId xmlns:a16="http://schemas.microsoft.com/office/drawing/2014/main" xmlns="" id="{CD9B440F-E2DD-47EA-A15D-FA7CBE4978C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6" name="AutoShape 3" descr="10044392879">
          <a:extLst>
            <a:ext uri="{FF2B5EF4-FFF2-40B4-BE49-F238E27FC236}">
              <a16:creationId xmlns:a16="http://schemas.microsoft.com/office/drawing/2014/main" xmlns="" id="{9F01811B-8A8A-4406-9449-81D19C91FA1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7" name="AutoShape 3" descr="10044392879">
          <a:extLst>
            <a:ext uri="{FF2B5EF4-FFF2-40B4-BE49-F238E27FC236}">
              <a16:creationId xmlns:a16="http://schemas.microsoft.com/office/drawing/2014/main" xmlns="" id="{AF0CD7B6-6CDD-413F-B2C3-552137F8C85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8" name="AutoShape 1" descr="10044392879">
          <a:extLst>
            <a:ext uri="{FF2B5EF4-FFF2-40B4-BE49-F238E27FC236}">
              <a16:creationId xmlns:a16="http://schemas.microsoft.com/office/drawing/2014/main" xmlns="" id="{77DADFE9-0E54-42D8-98D4-C6A714A41A5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9" name="AutoShape 1" descr="10044392879">
          <a:extLst>
            <a:ext uri="{FF2B5EF4-FFF2-40B4-BE49-F238E27FC236}">
              <a16:creationId xmlns:a16="http://schemas.microsoft.com/office/drawing/2014/main" xmlns="" id="{2DABD52B-E396-49BC-8F04-B8B2A269BCE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30" name="AutoShape 3" descr="10044392879">
          <a:extLst>
            <a:ext uri="{FF2B5EF4-FFF2-40B4-BE49-F238E27FC236}">
              <a16:creationId xmlns:a16="http://schemas.microsoft.com/office/drawing/2014/main" xmlns="" id="{D50D7499-1912-427E-85C1-585647F8AF2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31" name="AutoShape 3" descr="10044392879">
          <a:extLst>
            <a:ext uri="{FF2B5EF4-FFF2-40B4-BE49-F238E27FC236}">
              <a16:creationId xmlns:a16="http://schemas.microsoft.com/office/drawing/2014/main" xmlns="" id="{B9C0EB2B-95D7-44E0-ABCA-BED02941248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32" name="AutoShape 1" descr="10044392879">
          <a:extLst>
            <a:ext uri="{FF2B5EF4-FFF2-40B4-BE49-F238E27FC236}">
              <a16:creationId xmlns:a16="http://schemas.microsoft.com/office/drawing/2014/main" xmlns="" id="{F251292D-4FFF-4E27-A826-DCCE57D0076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33" name="AutoShape 1" descr="10044392879">
          <a:extLst>
            <a:ext uri="{FF2B5EF4-FFF2-40B4-BE49-F238E27FC236}">
              <a16:creationId xmlns:a16="http://schemas.microsoft.com/office/drawing/2014/main" xmlns="" id="{A574C9B3-22DD-44A4-98D7-83A54F44ED8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34" name="AutoShape 3" descr="10044392879">
          <a:extLst>
            <a:ext uri="{FF2B5EF4-FFF2-40B4-BE49-F238E27FC236}">
              <a16:creationId xmlns:a16="http://schemas.microsoft.com/office/drawing/2014/main" xmlns="" id="{4ADA29AF-8CA5-4EFD-9D85-3D0CF470A7B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35" name="AutoShape 3" descr="10044392879">
          <a:extLst>
            <a:ext uri="{FF2B5EF4-FFF2-40B4-BE49-F238E27FC236}">
              <a16:creationId xmlns:a16="http://schemas.microsoft.com/office/drawing/2014/main" xmlns="" id="{5B070B53-85D5-450D-A0E9-CADD3A744E1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36" name="AutoShape 1" descr="10044392879">
          <a:extLst>
            <a:ext uri="{FF2B5EF4-FFF2-40B4-BE49-F238E27FC236}">
              <a16:creationId xmlns:a16="http://schemas.microsoft.com/office/drawing/2014/main" xmlns="" id="{3C9BE48F-9F89-4BAB-94DA-60F00C21CA8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37" name="AutoShape 1" descr="10044392879">
          <a:extLst>
            <a:ext uri="{FF2B5EF4-FFF2-40B4-BE49-F238E27FC236}">
              <a16:creationId xmlns:a16="http://schemas.microsoft.com/office/drawing/2014/main" xmlns="" id="{10459409-6408-4FFE-9796-68AD0DC06AA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38" name="AutoShape 3" descr="10044392879">
          <a:extLst>
            <a:ext uri="{FF2B5EF4-FFF2-40B4-BE49-F238E27FC236}">
              <a16:creationId xmlns:a16="http://schemas.microsoft.com/office/drawing/2014/main" xmlns="" id="{A55E1629-3591-4652-BDBA-1F8ED87D1AD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39" name="AutoShape 3" descr="10044392879">
          <a:extLst>
            <a:ext uri="{FF2B5EF4-FFF2-40B4-BE49-F238E27FC236}">
              <a16:creationId xmlns:a16="http://schemas.microsoft.com/office/drawing/2014/main" xmlns="" id="{E9F0A34C-A6BD-4204-8E7A-E8701A9CB5B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40" name="AutoShape 1" descr="10044392879">
          <a:extLst>
            <a:ext uri="{FF2B5EF4-FFF2-40B4-BE49-F238E27FC236}">
              <a16:creationId xmlns:a16="http://schemas.microsoft.com/office/drawing/2014/main" xmlns="" id="{91A558EB-3EE6-4A4B-9468-104C98D46C3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41" name="AutoShape 1" descr="10044392879">
          <a:extLst>
            <a:ext uri="{FF2B5EF4-FFF2-40B4-BE49-F238E27FC236}">
              <a16:creationId xmlns:a16="http://schemas.microsoft.com/office/drawing/2014/main" xmlns="" id="{E2C040B1-B01D-4528-AE0A-F0FAB109FA8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42" name="AutoShape 3" descr="10044392879">
          <a:extLst>
            <a:ext uri="{FF2B5EF4-FFF2-40B4-BE49-F238E27FC236}">
              <a16:creationId xmlns:a16="http://schemas.microsoft.com/office/drawing/2014/main" xmlns="" id="{6EE588AC-9215-451E-A1AD-994EBCBDCF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43" name="AutoShape 3" descr="10044392879">
          <a:extLst>
            <a:ext uri="{FF2B5EF4-FFF2-40B4-BE49-F238E27FC236}">
              <a16:creationId xmlns:a16="http://schemas.microsoft.com/office/drawing/2014/main" xmlns="" id="{9B7914D5-B721-4A10-86C2-A196868C642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44" name="AutoShape 1" descr="10044392879">
          <a:extLst>
            <a:ext uri="{FF2B5EF4-FFF2-40B4-BE49-F238E27FC236}">
              <a16:creationId xmlns:a16="http://schemas.microsoft.com/office/drawing/2014/main" xmlns="" id="{FBECD6B8-A40E-40EC-9996-70887D78EF7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45" name="AutoShape 1" descr="10044392879">
          <a:extLst>
            <a:ext uri="{FF2B5EF4-FFF2-40B4-BE49-F238E27FC236}">
              <a16:creationId xmlns:a16="http://schemas.microsoft.com/office/drawing/2014/main" xmlns="" id="{2F9BE552-79F7-47AB-8ACE-597AAF58208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46" name="AutoShape 3" descr="10044392879">
          <a:extLst>
            <a:ext uri="{FF2B5EF4-FFF2-40B4-BE49-F238E27FC236}">
              <a16:creationId xmlns:a16="http://schemas.microsoft.com/office/drawing/2014/main" xmlns="" id="{1ED5D337-2C42-4B81-AFFF-06A1A867B16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47" name="AutoShape 3" descr="10044392879">
          <a:extLst>
            <a:ext uri="{FF2B5EF4-FFF2-40B4-BE49-F238E27FC236}">
              <a16:creationId xmlns:a16="http://schemas.microsoft.com/office/drawing/2014/main" xmlns="" id="{545BF229-5393-4A20-A55A-19FA9018368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48" name="AutoShape 1" descr="10044392879">
          <a:extLst>
            <a:ext uri="{FF2B5EF4-FFF2-40B4-BE49-F238E27FC236}">
              <a16:creationId xmlns:a16="http://schemas.microsoft.com/office/drawing/2014/main" xmlns="" id="{67BC81D3-FFDD-4D12-9D34-5878A812F55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49" name="AutoShape 1" descr="10044392879">
          <a:extLst>
            <a:ext uri="{FF2B5EF4-FFF2-40B4-BE49-F238E27FC236}">
              <a16:creationId xmlns:a16="http://schemas.microsoft.com/office/drawing/2014/main" xmlns="" id="{BA64BC99-50DF-4007-A724-7EC2E58A4D1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50" name="AutoShape 3" descr="10044392879">
          <a:extLst>
            <a:ext uri="{FF2B5EF4-FFF2-40B4-BE49-F238E27FC236}">
              <a16:creationId xmlns:a16="http://schemas.microsoft.com/office/drawing/2014/main" xmlns="" id="{210B3D1D-C79C-4C07-BF49-9BD772339A1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51" name="AutoShape 3" descr="10044392879">
          <a:extLst>
            <a:ext uri="{FF2B5EF4-FFF2-40B4-BE49-F238E27FC236}">
              <a16:creationId xmlns:a16="http://schemas.microsoft.com/office/drawing/2014/main" xmlns="" id="{33DAE386-687B-4093-81DF-17D809FD558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52" name="AutoShape 1" descr="10044392879">
          <a:extLst>
            <a:ext uri="{FF2B5EF4-FFF2-40B4-BE49-F238E27FC236}">
              <a16:creationId xmlns:a16="http://schemas.microsoft.com/office/drawing/2014/main" xmlns="" id="{DFD6B6FD-3698-4981-B998-BA52128503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53" name="AutoShape 1" descr="10044392879">
          <a:extLst>
            <a:ext uri="{FF2B5EF4-FFF2-40B4-BE49-F238E27FC236}">
              <a16:creationId xmlns:a16="http://schemas.microsoft.com/office/drawing/2014/main" xmlns="" id="{284D21F4-09BA-4F54-86CE-DD0446A49C3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4" name="AutoShape 3" descr="10044392879">
          <a:extLst>
            <a:ext uri="{FF2B5EF4-FFF2-40B4-BE49-F238E27FC236}">
              <a16:creationId xmlns:a16="http://schemas.microsoft.com/office/drawing/2014/main" xmlns="" id="{D04B2C4B-95FA-49A2-9BB8-4E89A80ED07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5" name="AutoShape 3" descr="10044392879">
          <a:extLst>
            <a:ext uri="{FF2B5EF4-FFF2-40B4-BE49-F238E27FC236}">
              <a16:creationId xmlns:a16="http://schemas.microsoft.com/office/drawing/2014/main" xmlns="" id="{87369663-DB1E-446E-BBB8-7E7427C8D5B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6" name="AutoShape 1" descr="10044392879">
          <a:extLst>
            <a:ext uri="{FF2B5EF4-FFF2-40B4-BE49-F238E27FC236}">
              <a16:creationId xmlns:a16="http://schemas.microsoft.com/office/drawing/2014/main" xmlns="" id="{8387E843-D62B-40FD-B5D6-B1D8FBFF1DA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7" name="AutoShape 1" descr="10044392879">
          <a:extLst>
            <a:ext uri="{FF2B5EF4-FFF2-40B4-BE49-F238E27FC236}">
              <a16:creationId xmlns:a16="http://schemas.microsoft.com/office/drawing/2014/main" xmlns="" id="{A23F7C40-550F-4D00-AFF0-C3EACAE7D03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8" name="AutoShape 3" descr="10044392879">
          <a:extLst>
            <a:ext uri="{FF2B5EF4-FFF2-40B4-BE49-F238E27FC236}">
              <a16:creationId xmlns:a16="http://schemas.microsoft.com/office/drawing/2014/main" xmlns="" id="{7E57ABC6-69E3-4207-99C8-822327A8F23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9" name="AutoShape 3" descr="10044392879">
          <a:extLst>
            <a:ext uri="{FF2B5EF4-FFF2-40B4-BE49-F238E27FC236}">
              <a16:creationId xmlns:a16="http://schemas.microsoft.com/office/drawing/2014/main" xmlns="" id="{54E1B9C0-9F0D-4115-A052-C9462EC116D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60" name="AutoShape 1" descr="10044392879">
          <a:extLst>
            <a:ext uri="{FF2B5EF4-FFF2-40B4-BE49-F238E27FC236}">
              <a16:creationId xmlns:a16="http://schemas.microsoft.com/office/drawing/2014/main" xmlns="" id="{B14D4F41-A680-4CDB-85E6-886FAA7CCED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61" name="AutoShape 1" descr="10044392879">
          <a:extLst>
            <a:ext uri="{FF2B5EF4-FFF2-40B4-BE49-F238E27FC236}">
              <a16:creationId xmlns:a16="http://schemas.microsoft.com/office/drawing/2014/main" xmlns="" id="{51CD6E19-784C-46AF-9DA3-1718CC37061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62" name="AutoShape 3" descr="10044392879">
          <a:extLst>
            <a:ext uri="{FF2B5EF4-FFF2-40B4-BE49-F238E27FC236}">
              <a16:creationId xmlns:a16="http://schemas.microsoft.com/office/drawing/2014/main" xmlns="" id="{4878431D-0A6F-4459-B1B1-F50B4DBCBA7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63" name="AutoShape 3" descr="10044392879">
          <a:extLst>
            <a:ext uri="{FF2B5EF4-FFF2-40B4-BE49-F238E27FC236}">
              <a16:creationId xmlns:a16="http://schemas.microsoft.com/office/drawing/2014/main" xmlns="" id="{C94EEFEB-6E3E-47FE-844E-26AAE42711C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64" name="AutoShape 1" descr="10044392879">
          <a:extLst>
            <a:ext uri="{FF2B5EF4-FFF2-40B4-BE49-F238E27FC236}">
              <a16:creationId xmlns:a16="http://schemas.microsoft.com/office/drawing/2014/main" xmlns="" id="{05078C36-8182-48DE-9762-89DA998AE0B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65" name="AutoShape 1" descr="10044392879">
          <a:extLst>
            <a:ext uri="{FF2B5EF4-FFF2-40B4-BE49-F238E27FC236}">
              <a16:creationId xmlns:a16="http://schemas.microsoft.com/office/drawing/2014/main" xmlns="" id="{9803AAB3-B456-44F7-AFDE-707EF7DAD9F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66" name="AutoShape 3" descr="10044392879">
          <a:extLst>
            <a:ext uri="{FF2B5EF4-FFF2-40B4-BE49-F238E27FC236}">
              <a16:creationId xmlns:a16="http://schemas.microsoft.com/office/drawing/2014/main" xmlns="" id="{4E64AA8D-2F12-474E-AA7C-F28E2813008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67" name="AutoShape 3" descr="10044392879">
          <a:extLst>
            <a:ext uri="{FF2B5EF4-FFF2-40B4-BE49-F238E27FC236}">
              <a16:creationId xmlns:a16="http://schemas.microsoft.com/office/drawing/2014/main" xmlns="" id="{1397F2DD-4CD5-41C0-B162-BB18BB3CE69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68" name="AutoShape 1" descr="10044392879">
          <a:extLst>
            <a:ext uri="{FF2B5EF4-FFF2-40B4-BE49-F238E27FC236}">
              <a16:creationId xmlns:a16="http://schemas.microsoft.com/office/drawing/2014/main" xmlns="" id="{7E939458-5E63-4E5B-AD73-14300300622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69" name="AutoShape 1" descr="10044392879">
          <a:extLst>
            <a:ext uri="{FF2B5EF4-FFF2-40B4-BE49-F238E27FC236}">
              <a16:creationId xmlns:a16="http://schemas.microsoft.com/office/drawing/2014/main" xmlns="" id="{855DFBB0-AEF7-480D-BE5C-3AC5CFEE0E2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70" name="AutoShape 3" descr="10044392879">
          <a:extLst>
            <a:ext uri="{FF2B5EF4-FFF2-40B4-BE49-F238E27FC236}">
              <a16:creationId xmlns:a16="http://schemas.microsoft.com/office/drawing/2014/main" xmlns="" id="{0A1D1D00-E0E7-4DF3-B3E8-99D7D9AF4E7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71" name="AutoShape 3" descr="10044392879">
          <a:extLst>
            <a:ext uri="{FF2B5EF4-FFF2-40B4-BE49-F238E27FC236}">
              <a16:creationId xmlns:a16="http://schemas.microsoft.com/office/drawing/2014/main" xmlns="" id="{E7CCAC14-2301-438F-9D95-A450A422CA1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72" name="AutoShape 1" descr="10044392879">
          <a:extLst>
            <a:ext uri="{FF2B5EF4-FFF2-40B4-BE49-F238E27FC236}">
              <a16:creationId xmlns:a16="http://schemas.microsoft.com/office/drawing/2014/main" xmlns="" id="{4929A161-4686-4055-AD27-017073B20FE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73" name="AutoShape 1" descr="10044392879">
          <a:extLst>
            <a:ext uri="{FF2B5EF4-FFF2-40B4-BE49-F238E27FC236}">
              <a16:creationId xmlns:a16="http://schemas.microsoft.com/office/drawing/2014/main" xmlns="" id="{78529EA9-664A-4378-A9B9-BB69963FB9E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74" name="AutoShape 3" descr="10044392879">
          <a:extLst>
            <a:ext uri="{FF2B5EF4-FFF2-40B4-BE49-F238E27FC236}">
              <a16:creationId xmlns:a16="http://schemas.microsoft.com/office/drawing/2014/main" xmlns="" id="{B81CF282-B07E-4EA5-9FD6-6684E8E42CE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75" name="AutoShape 3" descr="10044392879">
          <a:extLst>
            <a:ext uri="{FF2B5EF4-FFF2-40B4-BE49-F238E27FC236}">
              <a16:creationId xmlns:a16="http://schemas.microsoft.com/office/drawing/2014/main" xmlns="" id="{E76A0192-F467-4C8D-B087-DAF2E912E34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76" name="AutoShape 1" descr="10044392879">
          <a:extLst>
            <a:ext uri="{FF2B5EF4-FFF2-40B4-BE49-F238E27FC236}">
              <a16:creationId xmlns:a16="http://schemas.microsoft.com/office/drawing/2014/main" xmlns="" id="{B36E2A78-47BE-44E3-9F3C-8D990CAB5A9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77" name="AutoShape 1" descr="10044392879">
          <a:extLst>
            <a:ext uri="{FF2B5EF4-FFF2-40B4-BE49-F238E27FC236}">
              <a16:creationId xmlns:a16="http://schemas.microsoft.com/office/drawing/2014/main" xmlns="" id="{D1B30FD8-BF7D-4364-BAC5-8796F8DDEA9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78" name="AutoShape 3" descr="10044392879">
          <a:extLst>
            <a:ext uri="{FF2B5EF4-FFF2-40B4-BE49-F238E27FC236}">
              <a16:creationId xmlns:a16="http://schemas.microsoft.com/office/drawing/2014/main" xmlns="" id="{33F0B107-955A-4E20-93E5-0B80543AAD8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79" name="AutoShape 3" descr="10044392879">
          <a:extLst>
            <a:ext uri="{FF2B5EF4-FFF2-40B4-BE49-F238E27FC236}">
              <a16:creationId xmlns:a16="http://schemas.microsoft.com/office/drawing/2014/main" xmlns="" id="{D00AECAD-1253-44B1-AB50-63A921B128D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80" name="AutoShape 1" descr="10044392879">
          <a:extLst>
            <a:ext uri="{FF2B5EF4-FFF2-40B4-BE49-F238E27FC236}">
              <a16:creationId xmlns:a16="http://schemas.microsoft.com/office/drawing/2014/main" xmlns="" id="{0310A1AA-3F18-49D2-89B6-8E4CB831185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81" name="AutoShape 1" descr="10044392879">
          <a:extLst>
            <a:ext uri="{FF2B5EF4-FFF2-40B4-BE49-F238E27FC236}">
              <a16:creationId xmlns:a16="http://schemas.microsoft.com/office/drawing/2014/main" xmlns="" id="{00B654A6-A85B-47F0-8290-0A474AD1406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82" name="AutoShape 3" descr="10044392879">
          <a:extLst>
            <a:ext uri="{FF2B5EF4-FFF2-40B4-BE49-F238E27FC236}">
              <a16:creationId xmlns:a16="http://schemas.microsoft.com/office/drawing/2014/main" xmlns="" id="{B8456E2E-23D1-464D-A41C-EA93AB0B1CF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83" name="AutoShape 3" descr="10044392879">
          <a:extLst>
            <a:ext uri="{FF2B5EF4-FFF2-40B4-BE49-F238E27FC236}">
              <a16:creationId xmlns:a16="http://schemas.microsoft.com/office/drawing/2014/main" xmlns="" id="{1521D8CA-F963-45BB-91E7-F1CFDB9F535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84" name="AutoShape 1" descr="10044392879">
          <a:extLst>
            <a:ext uri="{FF2B5EF4-FFF2-40B4-BE49-F238E27FC236}">
              <a16:creationId xmlns:a16="http://schemas.microsoft.com/office/drawing/2014/main" xmlns="" id="{18A14F11-1254-4EA4-98F0-2CF813FB73C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685" name="AutoShape 1" descr="10044392879">
          <a:extLst>
            <a:ext uri="{FF2B5EF4-FFF2-40B4-BE49-F238E27FC236}">
              <a16:creationId xmlns:a16="http://schemas.microsoft.com/office/drawing/2014/main" xmlns="" id="{2AD0761A-0A05-4BFE-A8FD-5C650A2CD4B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6" name="AutoShape 3" descr="10044392879">
          <a:extLst>
            <a:ext uri="{FF2B5EF4-FFF2-40B4-BE49-F238E27FC236}">
              <a16:creationId xmlns:a16="http://schemas.microsoft.com/office/drawing/2014/main" xmlns="" id="{B7FBC6B1-49EC-46EB-8AB2-856907CFB35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7" name="AutoShape 3" descr="10044392879">
          <a:extLst>
            <a:ext uri="{FF2B5EF4-FFF2-40B4-BE49-F238E27FC236}">
              <a16:creationId xmlns:a16="http://schemas.microsoft.com/office/drawing/2014/main" xmlns="" id="{6E660708-88DC-40CE-A81C-00372485742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8" name="AutoShape 1" descr="10044392879">
          <a:extLst>
            <a:ext uri="{FF2B5EF4-FFF2-40B4-BE49-F238E27FC236}">
              <a16:creationId xmlns:a16="http://schemas.microsoft.com/office/drawing/2014/main" xmlns="" id="{FDAB536F-4AF7-488B-B326-59FD37D0A92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9" name="AutoShape 1" descr="10044392879">
          <a:extLst>
            <a:ext uri="{FF2B5EF4-FFF2-40B4-BE49-F238E27FC236}">
              <a16:creationId xmlns:a16="http://schemas.microsoft.com/office/drawing/2014/main" xmlns="" id="{E75601DE-8E11-4E20-9B87-01BE6FE35E1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90" name="AutoShape 3" descr="10044392879">
          <a:extLst>
            <a:ext uri="{FF2B5EF4-FFF2-40B4-BE49-F238E27FC236}">
              <a16:creationId xmlns:a16="http://schemas.microsoft.com/office/drawing/2014/main" xmlns="" id="{AE8347D1-7667-4389-A858-BEF3B2B197E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91" name="AutoShape 3" descr="10044392879">
          <a:extLst>
            <a:ext uri="{FF2B5EF4-FFF2-40B4-BE49-F238E27FC236}">
              <a16:creationId xmlns:a16="http://schemas.microsoft.com/office/drawing/2014/main" xmlns="" id="{202A6379-47E3-40C9-8EBA-C45B725A7EC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92" name="AutoShape 1" descr="10044392879">
          <a:extLst>
            <a:ext uri="{FF2B5EF4-FFF2-40B4-BE49-F238E27FC236}">
              <a16:creationId xmlns:a16="http://schemas.microsoft.com/office/drawing/2014/main" xmlns="" id="{E02FED8C-6688-4A75-A84C-2153A665738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93" name="AutoShape 1" descr="10044392879">
          <a:extLst>
            <a:ext uri="{FF2B5EF4-FFF2-40B4-BE49-F238E27FC236}">
              <a16:creationId xmlns:a16="http://schemas.microsoft.com/office/drawing/2014/main" xmlns="" id="{E71FA971-99D4-4787-ACDC-F0AE9555AF5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694" name="AutoShape 3" descr="10044392879">
          <a:extLst>
            <a:ext uri="{FF2B5EF4-FFF2-40B4-BE49-F238E27FC236}">
              <a16:creationId xmlns:a16="http://schemas.microsoft.com/office/drawing/2014/main" xmlns="" id="{79CA7EAF-93A8-4B0D-B733-9B7FA9517B1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695" name="AutoShape 3" descr="10044392879">
          <a:extLst>
            <a:ext uri="{FF2B5EF4-FFF2-40B4-BE49-F238E27FC236}">
              <a16:creationId xmlns:a16="http://schemas.microsoft.com/office/drawing/2014/main" xmlns="" id="{6A54953D-BE33-4977-9BF8-F3CE89481EB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696" name="AutoShape 1" descr="10044392879">
          <a:extLst>
            <a:ext uri="{FF2B5EF4-FFF2-40B4-BE49-F238E27FC236}">
              <a16:creationId xmlns:a16="http://schemas.microsoft.com/office/drawing/2014/main" xmlns="" id="{914F1EF4-9B36-4D65-8475-B95F7BE7D2A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697" name="AutoShape 1" descr="10044392879">
          <a:extLst>
            <a:ext uri="{FF2B5EF4-FFF2-40B4-BE49-F238E27FC236}">
              <a16:creationId xmlns:a16="http://schemas.microsoft.com/office/drawing/2014/main" xmlns="" id="{A8948A43-0033-4047-A8FB-F5CBB2F81F2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98" name="AutoShape 3" descr="10044392879">
          <a:extLst>
            <a:ext uri="{FF2B5EF4-FFF2-40B4-BE49-F238E27FC236}">
              <a16:creationId xmlns:a16="http://schemas.microsoft.com/office/drawing/2014/main" xmlns="" id="{04BAE65C-71B0-4BC6-BA1A-C748330B69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699" name="AutoShape 3" descr="10044392879">
          <a:extLst>
            <a:ext uri="{FF2B5EF4-FFF2-40B4-BE49-F238E27FC236}">
              <a16:creationId xmlns:a16="http://schemas.microsoft.com/office/drawing/2014/main" xmlns="" id="{F989B59E-084C-45E5-B53C-409AE35DB66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700" name="AutoShape 1" descr="10044392879">
          <a:extLst>
            <a:ext uri="{FF2B5EF4-FFF2-40B4-BE49-F238E27FC236}">
              <a16:creationId xmlns:a16="http://schemas.microsoft.com/office/drawing/2014/main" xmlns="" id="{5FE38504-A4D3-4BF2-8241-BE1AB60AA40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701" name="AutoShape 1" descr="10044392879">
          <a:extLst>
            <a:ext uri="{FF2B5EF4-FFF2-40B4-BE49-F238E27FC236}">
              <a16:creationId xmlns:a16="http://schemas.microsoft.com/office/drawing/2014/main" xmlns="" id="{49BDE278-5061-4430-B606-2A6F0EFA72E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02" name="AutoShape 3" descr="10044392879">
          <a:extLst>
            <a:ext uri="{FF2B5EF4-FFF2-40B4-BE49-F238E27FC236}">
              <a16:creationId xmlns:a16="http://schemas.microsoft.com/office/drawing/2014/main" xmlns="" id="{4A11F816-AC94-48EA-A21C-7A1EE5265A0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03" name="AutoShape 3" descr="10044392879">
          <a:extLst>
            <a:ext uri="{FF2B5EF4-FFF2-40B4-BE49-F238E27FC236}">
              <a16:creationId xmlns:a16="http://schemas.microsoft.com/office/drawing/2014/main" xmlns="" id="{73101582-E4E9-424D-954D-0048C7AF63D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04" name="AutoShape 1" descr="10044392879">
          <a:extLst>
            <a:ext uri="{FF2B5EF4-FFF2-40B4-BE49-F238E27FC236}">
              <a16:creationId xmlns:a16="http://schemas.microsoft.com/office/drawing/2014/main" xmlns="" id="{848EF5FD-33C0-4809-9C77-E07F376B29E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05" name="AutoShape 1" descr="10044392879">
          <a:extLst>
            <a:ext uri="{FF2B5EF4-FFF2-40B4-BE49-F238E27FC236}">
              <a16:creationId xmlns:a16="http://schemas.microsoft.com/office/drawing/2014/main" xmlns="" id="{59047FAC-8994-45ED-B88F-86BC272B8D9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06" name="AutoShape 3" descr="10044392879">
          <a:extLst>
            <a:ext uri="{FF2B5EF4-FFF2-40B4-BE49-F238E27FC236}">
              <a16:creationId xmlns:a16="http://schemas.microsoft.com/office/drawing/2014/main" xmlns="" id="{4A2FE948-3A9D-4AF5-B515-88677BFC8F9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07" name="AutoShape 3" descr="10044392879">
          <a:extLst>
            <a:ext uri="{FF2B5EF4-FFF2-40B4-BE49-F238E27FC236}">
              <a16:creationId xmlns:a16="http://schemas.microsoft.com/office/drawing/2014/main" xmlns="" id="{5D4541BE-9DAE-40EE-A2FC-BD7EF8850C7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08" name="AutoShape 1" descr="10044392879">
          <a:extLst>
            <a:ext uri="{FF2B5EF4-FFF2-40B4-BE49-F238E27FC236}">
              <a16:creationId xmlns:a16="http://schemas.microsoft.com/office/drawing/2014/main" xmlns="" id="{2AE7034A-3017-4DA6-9F09-AA53447CB6B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09" name="AutoShape 1" descr="10044392879">
          <a:extLst>
            <a:ext uri="{FF2B5EF4-FFF2-40B4-BE49-F238E27FC236}">
              <a16:creationId xmlns:a16="http://schemas.microsoft.com/office/drawing/2014/main" xmlns="" id="{7B056057-6DAC-4F26-B256-B7B52CE132F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0" name="AutoShape 3" descr="10044392879">
          <a:extLst>
            <a:ext uri="{FF2B5EF4-FFF2-40B4-BE49-F238E27FC236}">
              <a16:creationId xmlns:a16="http://schemas.microsoft.com/office/drawing/2014/main" xmlns="" id="{BE6A9644-C09F-4C57-A2B0-3F608C5461A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1" name="AutoShape 3" descr="10044392879">
          <a:extLst>
            <a:ext uri="{FF2B5EF4-FFF2-40B4-BE49-F238E27FC236}">
              <a16:creationId xmlns:a16="http://schemas.microsoft.com/office/drawing/2014/main" xmlns="" id="{EFD56869-6DE3-427E-9D74-06A238B28A9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2" name="AutoShape 1" descr="10044392879">
          <a:extLst>
            <a:ext uri="{FF2B5EF4-FFF2-40B4-BE49-F238E27FC236}">
              <a16:creationId xmlns:a16="http://schemas.microsoft.com/office/drawing/2014/main" xmlns="" id="{CC39E8CD-062B-43FB-8B15-CF77B6A2E02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3" name="AutoShape 1" descr="10044392879">
          <a:extLst>
            <a:ext uri="{FF2B5EF4-FFF2-40B4-BE49-F238E27FC236}">
              <a16:creationId xmlns:a16="http://schemas.microsoft.com/office/drawing/2014/main" xmlns="" id="{AC43BEE8-0E2D-4823-AB26-15B43153A56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4" name="AutoShape 3" descr="10044392879">
          <a:extLst>
            <a:ext uri="{FF2B5EF4-FFF2-40B4-BE49-F238E27FC236}">
              <a16:creationId xmlns:a16="http://schemas.microsoft.com/office/drawing/2014/main" xmlns="" id="{7F12B745-4262-4747-95F8-DB12CF77CB3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5" name="AutoShape 3" descr="10044392879">
          <a:extLst>
            <a:ext uri="{FF2B5EF4-FFF2-40B4-BE49-F238E27FC236}">
              <a16:creationId xmlns:a16="http://schemas.microsoft.com/office/drawing/2014/main" xmlns="" id="{E7D8232F-50C3-46A0-8FF5-730A073A6F4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6" name="AutoShape 1" descr="10044392879">
          <a:extLst>
            <a:ext uri="{FF2B5EF4-FFF2-40B4-BE49-F238E27FC236}">
              <a16:creationId xmlns:a16="http://schemas.microsoft.com/office/drawing/2014/main" xmlns="" id="{64369843-C8A9-4E32-8326-60535B2357E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7" name="AutoShape 1" descr="10044392879">
          <a:extLst>
            <a:ext uri="{FF2B5EF4-FFF2-40B4-BE49-F238E27FC236}">
              <a16:creationId xmlns:a16="http://schemas.microsoft.com/office/drawing/2014/main" xmlns="" id="{B3865CDC-3D21-4C6B-93E8-A144F3959DE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18" name="AutoShape 3" descr="10044392879">
          <a:extLst>
            <a:ext uri="{FF2B5EF4-FFF2-40B4-BE49-F238E27FC236}">
              <a16:creationId xmlns:a16="http://schemas.microsoft.com/office/drawing/2014/main" xmlns="" id="{7EBB3230-F118-4E26-9424-1E606B4743F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19" name="AutoShape 3" descr="10044392879">
          <a:extLst>
            <a:ext uri="{FF2B5EF4-FFF2-40B4-BE49-F238E27FC236}">
              <a16:creationId xmlns:a16="http://schemas.microsoft.com/office/drawing/2014/main" xmlns="" id="{184EB545-2C6D-4405-8BD8-BB36FB9076C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20" name="AutoShape 1" descr="10044392879">
          <a:extLst>
            <a:ext uri="{FF2B5EF4-FFF2-40B4-BE49-F238E27FC236}">
              <a16:creationId xmlns:a16="http://schemas.microsoft.com/office/drawing/2014/main" xmlns="" id="{D9D54218-29F7-45D2-B7A6-F2DBDFD1643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21" name="AutoShape 1" descr="10044392879">
          <a:extLst>
            <a:ext uri="{FF2B5EF4-FFF2-40B4-BE49-F238E27FC236}">
              <a16:creationId xmlns:a16="http://schemas.microsoft.com/office/drawing/2014/main" xmlns="" id="{67FCAC67-247F-49DF-A01F-90FDE630B5F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22" name="AutoShape 3" descr="10044392879">
          <a:extLst>
            <a:ext uri="{FF2B5EF4-FFF2-40B4-BE49-F238E27FC236}">
              <a16:creationId xmlns:a16="http://schemas.microsoft.com/office/drawing/2014/main" xmlns="" id="{30264D23-4B13-4107-9D8D-FD3C786192F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23" name="AutoShape 3" descr="10044392879">
          <a:extLst>
            <a:ext uri="{FF2B5EF4-FFF2-40B4-BE49-F238E27FC236}">
              <a16:creationId xmlns:a16="http://schemas.microsoft.com/office/drawing/2014/main" xmlns="" id="{FA4D1ADB-CB37-4A70-B468-2D938ACA42A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24" name="AutoShape 1" descr="10044392879">
          <a:extLst>
            <a:ext uri="{FF2B5EF4-FFF2-40B4-BE49-F238E27FC236}">
              <a16:creationId xmlns:a16="http://schemas.microsoft.com/office/drawing/2014/main" xmlns="" id="{50CFA4E0-0161-479F-95DF-04D1D6959A2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25" name="AutoShape 1" descr="10044392879">
          <a:extLst>
            <a:ext uri="{FF2B5EF4-FFF2-40B4-BE49-F238E27FC236}">
              <a16:creationId xmlns:a16="http://schemas.microsoft.com/office/drawing/2014/main" xmlns="" id="{3325BDF6-315C-43FA-A471-F1B5E68DD84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6" name="AutoShape 3" descr="10044392879">
          <a:extLst>
            <a:ext uri="{FF2B5EF4-FFF2-40B4-BE49-F238E27FC236}">
              <a16:creationId xmlns:a16="http://schemas.microsoft.com/office/drawing/2014/main" xmlns="" id="{5B3122B4-FD88-49BD-9A73-A2D63AE3395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7" name="AutoShape 3" descr="10044392879">
          <a:extLst>
            <a:ext uri="{FF2B5EF4-FFF2-40B4-BE49-F238E27FC236}">
              <a16:creationId xmlns:a16="http://schemas.microsoft.com/office/drawing/2014/main" xmlns="" id="{EF9D3402-7B10-4AED-9E8C-5C85E95CB88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8" name="AutoShape 1" descr="10044392879">
          <a:extLst>
            <a:ext uri="{FF2B5EF4-FFF2-40B4-BE49-F238E27FC236}">
              <a16:creationId xmlns:a16="http://schemas.microsoft.com/office/drawing/2014/main" xmlns="" id="{E00988C4-7231-410C-BFD5-1C44CA43C61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9" name="AutoShape 1" descr="10044392879">
          <a:extLst>
            <a:ext uri="{FF2B5EF4-FFF2-40B4-BE49-F238E27FC236}">
              <a16:creationId xmlns:a16="http://schemas.microsoft.com/office/drawing/2014/main" xmlns="" id="{FAE6F5FF-3CC4-49D8-BC9B-4C8516F2B7C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0" name="AutoShape 3" descr="10044392879">
          <a:extLst>
            <a:ext uri="{FF2B5EF4-FFF2-40B4-BE49-F238E27FC236}">
              <a16:creationId xmlns:a16="http://schemas.microsoft.com/office/drawing/2014/main" xmlns="" id="{963DCB77-26AF-4CFC-B57D-9D8D2CA0279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1" name="AutoShape 3" descr="10044392879">
          <a:extLst>
            <a:ext uri="{FF2B5EF4-FFF2-40B4-BE49-F238E27FC236}">
              <a16:creationId xmlns:a16="http://schemas.microsoft.com/office/drawing/2014/main" xmlns="" id="{38CE96C9-3EAA-4AC7-A372-2F2A7A5EE43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2" name="AutoShape 1" descr="10044392879">
          <a:extLst>
            <a:ext uri="{FF2B5EF4-FFF2-40B4-BE49-F238E27FC236}">
              <a16:creationId xmlns:a16="http://schemas.microsoft.com/office/drawing/2014/main" xmlns="" id="{035BBC01-2753-4833-8F6C-FDB752981B0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3" name="AutoShape 1" descr="10044392879">
          <a:extLst>
            <a:ext uri="{FF2B5EF4-FFF2-40B4-BE49-F238E27FC236}">
              <a16:creationId xmlns:a16="http://schemas.microsoft.com/office/drawing/2014/main" xmlns="" id="{81E878C7-D98E-43EF-B140-9F2514E27EE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34" name="AutoShape 3" descr="10044392879">
          <a:extLst>
            <a:ext uri="{FF2B5EF4-FFF2-40B4-BE49-F238E27FC236}">
              <a16:creationId xmlns:a16="http://schemas.microsoft.com/office/drawing/2014/main" xmlns="" id="{9AC30941-10C1-45B9-A0A0-E9094D127AD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35" name="AutoShape 3" descr="10044392879">
          <a:extLst>
            <a:ext uri="{FF2B5EF4-FFF2-40B4-BE49-F238E27FC236}">
              <a16:creationId xmlns:a16="http://schemas.microsoft.com/office/drawing/2014/main" xmlns="" id="{10B239EA-DC27-44E1-9C0F-CF670288CFA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36" name="AutoShape 1" descr="10044392879">
          <a:extLst>
            <a:ext uri="{FF2B5EF4-FFF2-40B4-BE49-F238E27FC236}">
              <a16:creationId xmlns:a16="http://schemas.microsoft.com/office/drawing/2014/main" xmlns="" id="{27FE967F-5B56-41AC-A375-0D3BDE7A3F2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37" name="AutoShape 1" descr="10044392879">
          <a:extLst>
            <a:ext uri="{FF2B5EF4-FFF2-40B4-BE49-F238E27FC236}">
              <a16:creationId xmlns:a16="http://schemas.microsoft.com/office/drawing/2014/main" xmlns="" id="{FE157A7E-9D36-4CCC-A374-00CF3684681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38" name="AutoShape 3" descr="10044392879">
          <a:extLst>
            <a:ext uri="{FF2B5EF4-FFF2-40B4-BE49-F238E27FC236}">
              <a16:creationId xmlns:a16="http://schemas.microsoft.com/office/drawing/2014/main" xmlns="" id="{C53068EB-D2B7-4B6E-836C-F0561AB4811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39" name="AutoShape 3" descr="10044392879">
          <a:extLst>
            <a:ext uri="{FF2B5EF4-FFF2-40B4-BE49-F238E27FC236}">
              <a16:creationId xmlns:a16="http://schemas.microsoft.com/office/drawing/2014/main" xmlns="" id="{13B4FAC6-E70B-4F4E-AE19-928FDA1EADE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40" name="AutoShape 1" descr="10044392879">
          <a:extLst>
            <a:ext uri="{FF2B5EF4-FFF2-40B4-BE49-F238E27FC236}">
              <a16:creationId xmlns:a16="http://schemas.microsoft.com/office/drawing/2014/main" xmlns="" id="{8500E288-FED8-43F4-BE55-EBEA24B81D9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41" name="AutoShape 1" descr="10044392879">
          <a:extLst>
            <a:ext uri="{FF2B5EF4-FFF2-40B4-BE49-F238E27FC236}">
              <a16:creationId xmlns:a16="http://schemas.microsoft.com/office/drawing/2014/main" xmlns="" id="{8AC6D1E1-907F-472B-A9D5-4152D0276CF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42" name="AutoShape 3" descr="10044392879">
          <a:extLst>
            <a:ext uri="{FF2B5EF4-FFF2-40B4-BE49-F238E27FC236}">
              <a16:creationId xmlns:a16="http://schemas.microsoft.com/office/drawing/2014/main" xmlns="" id="{6D50DD06-871A-4EBF-9FDB-30F0E4E1493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43" name="AutoShape 3" descr="10044392879">
          <a:extLst>
            <a:ext uri="{FF2B5EF4-FFF2-40B4-BE49-F238E27FC236}">
              <a16:creationId xmlns:a16="http://schemas.microsoft.com/office/drawing/2014/main" xmlns="" id="{F96F377D-37F7-469C-8DDA-2504A027F8B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44" name="AutoShape 1" descr="10044392879">
          <a:extLst>
            <a:ext uri="{FF2B5EF4-FFF2-40B4-BE49-F238E27FC236}">
              <a16:creationId xmlns:a16="http://schemas.microsoft.com/office/drawing/2014/main" xmlns="" id="{2251397E-DD40-4A8F-BC20-949BF526180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45" name="AutoShape 1" descr="10044392879">
          <a:extLst>
            <a:ext uri="{FF2B5EF4-FFF2-40B4-BE49-F238E27FC236}">
              <a16:creationId xmlns:a16="http://schemas.microsoft.com/office/drawing/2014/main" xmlns="" id="{6E0B65B0-682E-44A6-82BF-2E88DF8AE13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46" name="AutoShape 3" descr="10044392879">
          <a:extLst>
            <a:ext uri="{FF2B5EF4-FFF2-40B4-BE49-F238E27FC236}">
              <a16:creationId xmlns:a16="http://schemas.microsoft.com/office/drawing/2014/main" xmlns="" id="{89890B47-95EF-4DE6-9710-A6AABBFFD0C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47" name="AutoShape 3" descr="10044392879">
          <a:extLst>
            <a:ext uri="{FF2B5EF4-FFF2-40B4-BE49-F238E27FC236}">
              <a16:creationId xmlns:a16="http://schemas.microsoft.com/office/drawing/2014/main" xmlns="" id="{7CD8855A-539F-4236-9675-C1051CCDCD0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748" name="AutoShape 1" descr="10044392879">
          <a:extLst>
            <a:ext uri="{FF2B5EF4-FFF2-40B4-BE49-F238E27FC236}">
              <a16:creationId xmlns:a16="http://schemas.microsoft.com/office/drawing/2014/main" xmlns="" id="{A7C6F3D1-0145-4CCF-BB9C-CA8486EAC19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49" name="AutoShape 3" descr="10044392879">
          <a:extLst>
            <a:ext uri="{FF2B5EF4-FFF2-40B4-BE49-F238E27FC236}">
              <a16:creationId xmlns:a16="http://schemas.microsoft.com/office/drawing/2014/main" xmlns="" id="{4FB9BBAE-74F8-44ED-AA8C-6A0F449E816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50" name="AutoShape 3" descr="10044392879">
          <a:extLst>
            <a:ext uri="{FF2B5EF4-FFF2-40B4-BE49-F238E27FC236}">
              <a16:creationId xmlns:a16="http://schemas.microsoft.com/office/drawing/2014/main" xmlns="" id="{77040349-A6DE-4BB4-A261-5A7F6739B27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51" name="AutoShape 1" descr="10044392879">
          <a:extLst>
            <a:ext uri="{FF2B5EF4-FFF2-40B4-BE49-F238E27FC236}">
              <a16:creationId xmlns:a16="http://schemas.microsoft.com/office/drawing/2014/main" xmlns="" id="{EF3B040A-D514-4A33-B0B6-ABAE3CA9558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52" name="AutoShape 1" descr="10044392879">
          <a:extLst>
            <a:ext uri="{FF2B5EF4-FFF2-40B4-BE49-F238E27FC236}">
              <a16:creationId xmlns:a16="http://schemas.microsoft.com/office/drawing/2014/main" xmlns="" id="{626489C3-764C-4625-A3E4-DE00E554D988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53" name="AutoShape 3" descr="10044392879">
          <a:extLst>
            <a:ext uri="{FF2B5EF4-FFF2-40B4-BE49-F238E27FC236}">
              <a16:creationId xmlns:a16="http://schemas.microsoft.com/office/drawing/2014/main" xmlns="" id="{3BD27D88-F71D-4BBA-8D64-88582924CDD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54" name="AutoShape 3" descr="10044392879">
          <a:extLst>
            <a:ext uri="{FF2B5EF4-FFF2-40B4-BE49-F238E27FC236}">
              <a16:creationId xmlns:a16="http://schemas.microsoft.com/office/drawing/2014/main" xmlns="" id="{31F318C5-1607-40C1-8157-63B026FCA19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55" name="AutoShape 1" descr="10044392879">
          <a:extLst>
            <a:ext uri="{FF2B5EF4-FFF2-40B4-BE49-F238E27FC236}">
              <a16:creationId xmlns:a16="http://schemas.microsoft.com/office/drawing/2014/main" xmlns="" id="{810857C5-3EBF-4E7B-BC7F-25A6C9AFDF3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56" name="AutoShape 1" descr="10044392879">
          <a:extLst>
            <a:ext uri="{FF2B5EF4-FFF2-40B4-BE49-F238E27FC236}">
              <a16:creationId xmlns:a16="http://schemas.microsoft.com/office/drawing/2014/main" xmlns="" id="{022D95AF-4345-4947-96CE-45BC7C1729F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7" name="AutoShape 3" descr="10044392879">
          <a:extLst>
            <a:ext uri="{FF2B5EF4-FFF2-40B4-BE49-F238E27FC236}">
              <a16:creationId xmlns:a16="http://schemas.microsoft.com/office/drawing/2014/main" xmlns="" id="{573DDAC6-70DF-4A6F-9596-B2BA06AC4F5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8" name="AutoShape 3" descr="10044392879">
          <a:extLst>
            <a:ext uri="{FF2B5EF4-FFF2-40B4-BE49-F238E27FC236}">
              <a16:creationId xmlns:a16="http://schemas.microsoft.com/office/drawing/2014/main" xmlns="" id="{57FC2806-70CE-443C-8D56-3004BC87706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9" name="AutoShape 1" descr="10044392879">
          <a:extLst>
            <a:ext uri="{FF2B5EF4-FFF2-40B4-BE49-F238E27FC236}">
              <a16:creationId xmlns:a16="http://schemas.microsoft.com/office/drawing/2014/main" xmlns="" id="{23E2921E-2310-465A-92FE-B06FF64EC18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0" name="AutoShape 1" descr="10044392879">
          <a:extLst>
            <a:ext uri="{FF2B5EF4-FFF2-40B4-BE49-F238E27FC236}">
              <a16:creationId xmlns:a16="http://schemas.microsoft.com/office/drawing/2014/main" xmlns="" id="{36B95751-D432-4E8E-9B2E-CBE7ABF110A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1" name="AutoShape 3" descr="10044392879">
          <a:extLst>
            <a:ext uri="{FF2B5EF4-FFF2-40B4-BE49-F238E27FC236}">
              <a16:creationId xmlns:a16="http://schemas.microsoft.com/office/drawing/2014/main" xmlns="" id="{7E8D5E7F-C46F-4673-B50F-7BF48DF11C9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2" name="AutoShape 3" descr="10044392879">
          <a:extLst>
            <a:ext uri="{FF2B5EF4-FFF2-40B4-BE49-F238E27FC236}">
              <a16:creationId xmlns:a16="http://schemas.microsoft.com/office/drawing/2014/main" xmlns="" id="{6CB5370C-6032-4F37-98F9-1B8DE83FD48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3" name="AutoShape 1" descr="10044392879">
          <a:extLst>
            <a:ext uri="{FF2B5EF4-FFF2-40B4-BE49-F238E27FC236}">
              <a16:creationId xmlns:a16="http://schemas.microsoft.com/office/drawing/2014/main" xmlns="" id="{91E35877-ADAF-4D52-9122-F94023871DA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4" name="AutoShape 1" descr="10044392879">
          <a:extLst>
            <a:ext uri="{FF2B5EF4-FFF2-40B4-BE49-F238E27FC236}">
              <a16:creationId xmlns:a16="http://schemas.microsoft.com/office/drawing/2014/main" xmlns="" id="{9F4B02CB-AE15-48AB-AC9B-A7F47CF901DB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65" name="AutoShape 3" descr="10044392879">
          <a:extLst>
            <a:ext uri="{FF2B5EF4-FFF2-40B4-BE49-F238E27FC236}">
              <a16:creationId xmlns:a16="http://schemas.microsoft.com/office/drawing/2014/main" xmlns="" id="{57B5C1C0-BB03-4DC7-BB0E-6725F98E865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66" name="AutoShape 3" descr="10044392879">
          <a:extLst>
            <a:ext uri="{FF2B5EF4-FFF2-40B4-BE49-F238E27FC236}">
              <a16:creationId xmlns:a16="http://schemas.microsoft.com/office/drawing/2014/main" xmlns="" id="{5ABAD907-A78D-4A02-9493-AF1948A7B74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67" name="AutoShape 1" descr="10044392879">
          <a:extLst>
            <a:ext uri="{FF2B5EF4-FFF2-40B4-BE49-F238E27FC236}">
              <a16:creationId xmlns:a16="http://schemas.microsoft.com/office/drawing/2014/main" xmlns="" id="{83D7F163-94A4-4F15-A565-200C8D5D250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68" name="AutoShape 1" descr="10044392879">
          <a:extLst>
            <a:ext uri="{FF2B5EF4-FFF2-40B4-BE49-F238E27FC236}">
              <a16:creationId xmlns:a16="http://schemas.microsoft.com/office/drawing/2014/main" xmlns="" id="{45469C52-F26C-4CC5-A64C-BD6F8834C08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69" name="AutoShape 3" descr="10044392879">
          <a:extLst>
            <a:ext uri="{FF2B5EF4-FFF2-40B4-BE49-F238E27FC236}">
              <a16:creationId xmlns:a16="http://schemas.microsoft.com/office/drawing/2014/main" xmlns="" id="{A6D303D6-68F2-4177-98C7-E35972ABF76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70" name="AutoShape 3" descr="10044392879">
          <a:extLst>
            <a:ext uri="{FF2B5EF4-FFF2-40B4-BE49-F238E27FC236}">
              <a16:creationId xmlns:a16="http://schemas.microsoft.com/office/drawing/2014/main" xmlns="" id="{883C98C9-4EA1-4FA0-83E6-E76575C6252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71" name="AutoShape 1" descr="10044392879">
          <a:extLst>
            <a:ext uri="{FF2B5EF4-FFF2-40B4-BE49-F238E27FC236}">
              <a16:creationId xmlns:a16="http://schemas.microsoft.com/office/drawing/2014/main" xmlns="" id="{50A0C120-A089-4356-A342-3DE54099F89F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72" name="AutoShape 1" descr="10044392879">
          <a:extLst>
            <a:ext uri="{FF2B5EF4-FFF2-40B4-BE49-F238E27FC236}">
              <a16:creationId xmlns:a16="http://schemas.microsoft.com/office/drawing/2014/main" xmlns="" id="{2297ED3D-7874-4BE9-A78F-C349B8EEF2A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3" name="AutoShape 3" descr="10044392879">
          <a:extLst>
            <a:ext uri="{FF2B5EF4-FFF2-40B4-BE49-F238E27FC236}">
              <a16:creationId xmlns:a16="http://schemas.microsoft.com/office/drawing/2014/main" xmlns="" id="{B263E103-7948-475D-A59F-B9F0F121C8D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4" name="AutoShape 3" descr="10044392879">
          <a:extLst>
            <a:ext uri="{FF2B5EF4-FFF2-40B4-BE49-F238E27FC236}">
              <a16:creationId xmlns:a16="http://schemas.microsoft.com/office/drawing/2014/main" xmlns="" id="{DA5193E0-DA86-43DD-B2C5-CDDACFFF63F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5" name="AutoShape 1" descr="10044392879">
          <a:extLst>
            <a:ext uri="{FF2B5EF4-FFF2-40B4-BE49-F238E27FC236}">
              <a16:creationId xmlns:a16="http://schemas.microsoft.com/office/drawing/2014/main" xmlns="" id="{AD7969C3-635B-493E-BE2C-DF95EDD1556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6" name="AutoShape 1" descr="10044392879">
          <a:extLst>
            <a:ext uri="{FF2B5EF4-FFF2-40B4-BE49-F238E27FC236}">
              <a16:creationId xmlns:a16="http://schemas.microsoft.com/office/drawing/2014/main" xmlns="" id="{53B1C4A1-F903-43BC-A4A9-5208E127859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7" name="AutoShape 3" descr="10044392879">
          <a:extLst>
            <a:ext uri="{FF2B5EF4-FFF2-40B4-BE49-F238E27FC236}">
              <a16:creationId xmlns:a16="http://schemas.microsoft.com/office/drawing/2014/main" xmlns="" id="{07E56281-6549-403B-94B2-D22E4E6CFD9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8" name="AutoShape 3" descr="10044392879">
          <a:extLst>
            <a:ext uri="{FF2B5EF4-FFF2-40B4-BE49-F238E27FC236}">
              <a16:creationId xmlns:a16="http://schemas.microsoft.com/office/drawing/2014/main" xmlns="" id="{9C2D151C-C5C5-40F2-820D-E91FEFC924DF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9" name="AutoShape 1" descr="10044392879">
          <a:extLst>
            <a:ext uri="{FF2B5EF4-FFF2-40B4-BE49-F238E27FC236}">
              <a16:creationId xmlns:a16="http://schemas.microsoft.com/office/drawing/2014/main" xmlns="" id="{CB011BF8-788E-457D-9025-7834CD0F3175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0" name="AutoShape 1" descr="10044392879">
          <a:extLst>
            <a:ext uri="{FF2B5EF4-FFF2-40B4-BE49-F238E27FC236}">
              <a16:creationId xmlns:a16="http://schemas.microsoft.com/office/drawing/2014/main" xmlns="" id="{A3E6FC1F-0857-470F-96A1-604BBF1A93F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81" name="AutoShape 3" descr="10044392879">
          <a:extLst>
            <a:ext uri="{FF2B5EF4-FFF2-40B4-BE49-F238E27FC236}">
              <a16:creationId xmlns:a16="http://schemas.microsoft.com/office/drawing/2014/main" xmlns="" id="{04FD5803-1D0B-4AE1-98B6-7BE63647700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82" name="AutoShape 3" descr="10044392879">
          <a:extLst>
            <a:ext uri="{FF2B5EF4-FFF2-40B4-BE49-F238E27FC236}">
              <a16:creationId xmlns:a16="http://schemas.microsoft.com/office/drawing/2014/main" xmlns="" id="{8EF0E1A2-975E-4A18-9C23-72B451E13A82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83" name="AutoShape 1" descr="10044392879">
          <a:extLst>
            <a:ext uri="{FF2B5EF4-FFF2-40B4-BE49-F238E27FC236}">
              <a16:creationId xmlns:a16="http://schemas.microsoft.com/office/drawing/2014/main" xmlns="" id="{EB09DB88-42A2-40CD-B9C8-1BD5C7FD0E1F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84" name="AutoShape 1" descr="10044392879">
          <a:extLst>
            <a:ext uri="{FF2B5EF4-FFF2-40B4-BE49-F238E27FC236}">
              <a16:creationId xmlns:a16="http://schemas.microsoft.com/office/drawing/2014/main" xmlns="" id="{1F0B58E0-FE05-4632-8DDE-63F73B90109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85" name="AutoShape 3" descr="10044392879">
          <a:extLst>
            <a:ext uri="{FF2B5EF4-FFF2-40B4-BE49-F238E27FC236}">
              <a16:creationId xmlns:a16="http://schemas.microsoft.com/office/drawing/2014/main" xmlns="" id="{320D0660-890C-47E8-9072-9E7599B12A6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86" name="AutoShape 3" descr="10044392879">
          <a:extLst>
            <a:ext uri="{FF2B5EF4-FFF2-40B4-BE49-F238E27FC236}">
              <a16:creationId xmlns:a16="http://schemas.microsoft.com/office/drawing/2014/main" xmlns="" id="{878CD475-E3D0-499D-B1DA-1A54A085E04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87" name="AutoShape 1" descr="10044392879">
          <a:extLst>
            <a:ext uri="{FF2B5EF4-FFF2-40B4-BE49-F238E27FC236}">
              <a16:creationId xmlns:a16="http://schemas.microsoft.com/office/drawing/2014/main" xmlns="" id="{A8B70025-AA9A-4736-B5B3-C23CA9CBB342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88" name="AutoShape 1" descr="10044392879">
          <a:extLst>
            <a:ext uri="{FF2B5EF4-FFF2-40B4-BE49-F238E27FC236}">
              <a16:creationId xmlns:a16="http://schemas.microsoft.com/office/drawing/2014/main" xmlns="" id="{81CC427B-CEFB-4586-94C4-7EDFBBCCC90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89" name="AutoShape 3" descr="10044392879">
          <a:extLst>
            <a:ext uri="{FF2B5EF4-FFF2-40B4-BE49-F238E27FC236}">
              <a16:creationId xmlns:a16="http://schemas.microsoft.com/office/drawing/2014/main" xmlns="" id="{C286E443-51AB-4EF2-919D-6FBE0EC3DBBB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90" name="AutoShape 3" descr="10044392879">
          <a:extLst>
            <a:ext uri="{FF2B5EF4-FFF2-40B4-BE49-F238E27FC236}">
              <a16:creationId xmlns:a16="http://schemas.microsoft.com/office/drawing/2014/main" xmlns="" id="{883AFF71-B92D-4EED-AC3E-36082B17738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91" name="AutoShape 1" descr="10044392879">
          <a:extLst>
            <a:ext uri="{FF2B5EF4-FFF2-40B4-BE49-F238E27FC236}">
              <a16:creationId xmlns:a16="http://schemas.microsoft.com/office/drawing/2014/main" xmlns="" id="{60015E1C-10D4-4DB2-BD81-CAC8FF13F5A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92" name="AutoShape 1" descr="10044392879">
          <a:extLst>
            <a:ext uri="{FF2B5EF4-FFF2-40B4-BE49-F238E27FC236}">
              <a16:creationId xmlns:a16="http://schemas.microsoft.com/office/drawing/2014/main" xmlns="" id="{05AF801E-87F4-4164-BFA7-F9B019CD657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93" name="AutoShape 3" descr="10044392879">
          <a:extLst>
            <a:ext uri="{FF2B5EF4-FFF2-40B4-BE49-F238E27FC236}">
              <a16:creationId xmlns:a16="http://schemas.microsoft.com/office/drawing/2014/main" xmlns="" id="{734DF420-84EB-49BF-94CF-EBBB3C623935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94" name="AutoShape 3" descr="10044392879">
          <a:extLst>
            <a:ext uri="{FF2B5EF4-FFF2-40B4-BE49-F238E27FC236}">
              <a16:creationId xmlns:a16="http://schemas.microsoft.com/office/drawing/2014/main" xmlns="" id="{4CFDF6DC-D793-4FBC-87F0-836F83AADD0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795" name="AutoShape 1" descr="10044392879">
          <a:extLst>
            <a:ext uri="{FF2B5EF4-FFF2-40B4-BE49-F238E27FC236}">
              <a16:creationId xmlns:a16="http://schemas.microsoft.com/office/drawing/2014/main" xmlns="" id="{1508BD64-0337-412B-B68F-1BC77C6A32C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796" name="AutoShape 3" descr="10044392879">
          <a:extLst>
            <a:ext uri="{FF2B5EF4-FFF2-40B4-BE49-F238E27FC236}">
              <a16:creationId xmlns:a16="http://schemas.microsoft.com/office/drawing/2014/main" xmlns="" id="{DD62B9DE-B637-437B-A4F2-45B7467C418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797" name="AutoShape 3" descr="10044392879">
          <a:extLst>
            <a:ext uri="{FF2B5EF4-FFF2-40B4-BE49-F238E27FC236}">
              <a16:creationId xmlns:a16="http://schemas.microsoft.com/office/drawing/2014/main" xmlns="" id="{4349E931-568A-453A-BAE9-14DADA8B878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798" name="AutoShape 1" descr="10044392879">
          <a:extLst>
            <a:ext uri="{FF2B5EF4-FFF2-40B4-BE49-F238E27FC236}">
              <a16:creationId xmlns:a16="http://schemas.microsoft.com/office/drawing/2014/main" xmlns="" id="{8784268F-51D0-44C6-9231-93F502F6270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799" name="AutoShape 1" descr="10044392879">
          <a:extLst>
            <a:ext uri="{FF2B5EF4-FFF2-40B4-BE49-F238E27FC236}">
              <a16:creationId xmlns:a16="http://schemas.microsoft.com/office/drawing/2014/main" xmlns="" id="{845B7FD5-E552-48A5-91CA-77A15F51C64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00" name="AutoShape 3" descr="10044392879">
          <a:extLst>
            <a:ext uri="{FF2B5EF4-FFF2-40B4-BE49-F238E27FC236}">
              <a16:creationId xmlns:a16="http://schemas.microsoft.com/office/drawing/2014/main" xmlns="" id="{5FCB0BA8-9FCF-4078-9C73-15C213DAF19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01" name="AutoShape 3" descr="10044392879">
          <a:extLst>
            <a:ext uri="{FF2B5EF4-FFF2-40B4-BE49-F238E27FC236}">
              <a16:creationId xmlns:a16="http://schemas.microsoft.com/office/drawing/2014/main" xmlns="" id="{66451A38-9AF8-4738-ABBF-C43915741E9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02" name="AutoShape 1" descr="10044392879">
          <a:extLst>
            <a:ext uri="{FF2B5EF4-FFF2-40B4-BE49-F238E27FC236}">
              <a16:creationId xmlns:a16="http://schemas.microsoft.com/office/drawing/2014/main" xmlns="" id="{9B7A7043-BAFD-4687-AE1D-27ACD304D56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03" name="AutoShape 1" descr="10044392879">
          <a:extLst>
            <a:ext uri="{FF2B5EF4-FFF2-40B4-BE49-F238E27FC236}">
              <a16:creationId xmlns:a16="http://schemas.microsoft.com/office/drawing/2014/main" xmlns="" id="{18EFD1AE-3DD7-405F-B21E-A02C5BC241D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04" name="AutoShape 3" descr="10044392879">
          <a:extLst>
            <a:ext uri="{FF2B5EF4-FFF2-40B4-BE49-F238E27FC236}">
              <a16:creationId xmlns:a16="http://schemas.microsoft.com/office/drawing/2014/main" xmlns="" id="{71E2BBB3-AAE3-4AA7-8C06-A5C562D8B46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05" name="AutoShape 3" descr="10044392879">
          <a:extLst>
            <a:ext uri="{FF2B5EF4-FFF2-40B4-BE49-F238E27FC236}">
              <a16:creationId xmlns:a16="http://schemas.microsoft.com/office/drawing/2014/main" xmlns="" id="{019C7919-3ADE-4D3C-AC4D-11E786C6D0F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06" name="AutoShape 1" descr="10044392879">
          <a:extLst>
            <a:ext uri="{FF2B5EF4-FFF2-40B4-BE49-F238E27FC236}">
              <a16:creationId xmlns:a16="http://schemas.microsoft.com/office/drawing/2014/main" xmlns="" id="{B66D44F2-0E17-46EB-BEDF-E9A293D35D0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07" name="AutoShape 1" descr="10044392879">
          <a:extLst>
            <a:ext uri="{FF2B5EF4-FFF2-40B4-BE49-F238E27FC236}">
              <a16:creationId xmlns:a16="http://schemas.microsoft.com/office/drawing/2014/main" xmlns="" id="{C9FE8699-600D-4898-A5D5-7ECF87A8BE7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25</xdr:row>
      <xdr:rowOff>0</xdr:rowOff>
    </xdr:from>
    <xdr:to>
      <xdr:col>20</xdr:col>
      <xdr:colOff>447674</xdr:colOff>
      <xdr:row>27</xdr:row>
      <xdr:rowOff>9525</xdr:rowOff>
    </xdr:to>
    <xdr:sp macro="" textlink="">
      <xdr:nvSpPr>
        <xdr:cNvPr id="808" name="AutoShape 3" descr="10044392879">
          <a:extLst>
            <a:ext uri="{FF2B5EF4-FFF2-40B4-BE49-F238E27FC236}">
              <a16:creationId xmlns:a16="http://schemas.microsoft.com/office/drawing/2014/main" xmlns="" id="{E7CA51D9-7B3C-4D7A-A6D2-4BC491DE6341}"/>
            </a:ext>
          </a:extLst>
        </xdr:cNvPr>
        <xdr:cNvSpPr>
          <a:spLocks noChangeAspect="1" noChangeArrowheads="1"/>
        </xdr:cNvSpPr>
      </xdr:nvSpPr>
      <xdr:spPr bwMode="auto">
        <a:xfrm>
          <a:off x="9229725" y="4838700"/>
          <a:ext cx="361949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09" name="AutoShape 3" descr="10044392879">
          <a:extLst>
            <a:ext uri="{FF2B5EF4-FFF2-40B4-BE49-F238E27FC236}">
              <a16:creationId xmlns:a16="http://schemas.microsoft.com/office/drawing/2014/main" xmlns="" id="{F53724E8-1DE4-4B44-B60A-39913AEFAC5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10" name="AutoShape 1" descr="10044392879">
          <a:extLst>
            <a:ext uri="{FF2B5EF4-FFF2-40B4-BE49-F238E27FC236}">
              <a16:creationId xmlns:a16="http://schemas.microsoft.com/office/drawing/2014/main" xmlns="" id="{353C72CE-E6C4-427A-8ECC-7FA24BD7FB4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11" name="AutoShape 1" descr="10044392879">
          <a:extLst>
            <a:ext uri="{FF2B5EF4-FFF2-40B4-BE49-F238E27FC236}">
              <a16:creationId xmlns:a16="http://schemas.microsoft.com/office/drawing/2014/main" xmlns="" id="{4C460C54-37F4-414B-BE74-7B126BB95B7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12" name="AutoShape 3" descr="10044392879">
          <a:extLst>
            <a:ext uri="{FF2B5EF4-FFF2-40B4-BE49-F238E27FC236}">
              <a16:creationId xmlns:a16="http://schemas.microsoft.com/office/drawing/2014/main" xmlns="" id="{7212C880-BD55-4CD8-B53F-FC723D89C07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13" name="AutoShape 3" descr="10044392879">
          <a:extLst>
            <a:ext uri="{FF2B5EF4-FFF2-40B4-BE49-F238E27FC236}">
              <a16:creationId xmlns:a16="http://schemas.microsoft.com/office/drawing/2014/main" xmlns="" id="{0BC246BA-2A46-4092-A4D6-D2B96FB57CB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14" name="AutoShape 1" descr="10044392879">
          <a:extLst>
            <a:ext uri="{FF2B5EF4-FFF2-40B4-BE49-F238E27FC236}">
              <a16:creationId xmlns:a16="http://schemas.microsoft.com/office/drawing/2014/main" xmlns="" id="{F13C2B58-A177-40CD-BF25-713AB302510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15" name="AutoShape 1" descr="10044392879">
          <a:extLst>
            <a:ext uri="{FF2B5EF4-FFF2-40B4-BE49-F238E27FC236}">
              <a16:creationId xmlns:a16="http://schemas.microsoft.com/office/drawing/2014/main" xmlns="" id="{EFF819FC-D72F-4B1E-B06E-11EF19CCC7A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6" name="AutoShape 3" descr="10044392879">
          <a:extLst>
            <a:ext uri="{FF2B5EF4-FFF2-40B4-BE49-F238E27FC236}">
              <a16:creationId xmlns:a16="http://schemas.microsoft.com/office/drawing/2014/main" xmlns="" id="{0C8D799C-57F2-4447-A415-555B0415E9A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7" name="AutoShape 3" descr="10044392879">
          <a:extLst>
            <a:ext uri="{FF2B5EF4-FFF2-40B4-BE49-F238E27FC236}">
              <a16:creationId xmlns:a16="http://schemas.microsoft.com/office/drawing/2014/main" xmlns="" id="{A55DCF5B-6AD0-4961-BAAF-FBDBADA417A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8" name="AutoShape 1" descr="10044392879">
          <a:extLst>
            <a:ext uri="{FF2B5EF4-FFF2-40B4-BE49-F238E27FC236}">
              <a16:creationId xmlns:a16="http://schemas.microsoft.com/office/drawing/2014/main" xmlns="" id="{4C74139F-6A67-481A-A607-39568B98668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9" name="AutoShape 1" descr="10044392879">
          <a:extLst>
            <a:ext uri="{FF2B5EF4-FFF2-40B4-BE49-F238E27FC236}">
              <a16:creationId xmlns:a16="http://schemas.microsoft.com/office/drawing/2014/main" xmlns="" id="{E33FC381-1745-4453-8CFC-4BAA3DF9841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20" name="AutoShape 3" descr="10044392879">
          <a:extLst>
            <a:ext uri="{FF2B5EF4-FFF2-40B4-BE49-F238E27FC236}">
              <a16:creationId xmlns:a16="http://schemas.microsoft.com/office/drawing/2014/main" xmlns="" id="{F3046765-4A02-4DC5-A5B8-E2C79055347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21" name="AutoShape 3" descr="10044392879">
          <a:extLst>
            <a:ext uri="{FF2B5EF4-FFF2-40B4-BE49-F238E27FC236}">
              <a16:creationId xmlns:a16="http://schemas.microsoft.com/office/drawing/2014/main" xmlns="" id="{187CCCC6-B0DE-459C-A104-839D6BA4E6F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22" name="AutoShape 1" descr="10044392879">
          <a:extLst>
            <a:ext uri="{FF2B5EF4-FFF2-40B4-BE49-F238E27FC236}">
              <a16:creationId xmlns:a16="http://schemas.microsoft.com/office/drawing/2014/main" xmlns="" id="{EDF4D0A0-9846-400E-99FF-42612D54EB6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23" name="AutoShape 1" descr="10044392879">
          <a:extLst>
            <a:ext uri="{FF2B5EF4-FFF2-40B4-BE49-F238E27FC236}">
              <a16:creationId xmlns:a16="http://schemas.microsoft.com/office/drawing/2014/main" xmlns="" id="{B56414D3-CA90-45C1-A255-426F41EE8BA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24" name="AutoShape 3" descr="10044392879">
          <a:extLst>
            <a:ext uri="{FF2B5EF4-FFF2-40B4-BE49-F238E27FC236}">
              <a16:creationId xmlns:a16="http://schemas.microsoft.com/office/drawing/2014/main" xmlns="" id="{81037869-552E-4896-B70E-E4FD2DD4B3D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25" name="AutoShape 3" descr="10044392879">
          <a:extLst>
            <a:ext uri="{FF2B5EF4-FFF2-40B4-BE49-F238E27FC236}">
              <a16:creationId xmlns:a16="http://schemas.microsoft.com/office/drawing/2014/main" xmlns="" id="{3B7035ED-D0BE-4989-A07B-9781B7FCB93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26" name="AutoShape 1" descr="10044392879">
          <a:extLst>
            <a:ext uri="{FF2B5EF4-FFF2-40B4-BE49-F238E27FC236}">
              <a16:creationId xmlns:a16="http://schemas.microsoft.com/office/drawing/2014/main" xmlns="" id="{0D0D9471-868F-468D-824D-C6B760E94E5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27" name="AutoShape 1" descr="10044392879">
          <a:extLst>
            <a:ext uri="{FF2B5EF4-FFF2-40B4-BE49-F238E27FC236}">
              <a16:creationId xmlns:a16="http://schemas.microsoft.com/office/drawing/2014/main" xmlns="" id="{1885ABEC-8B1F-4C7F-895F-79FB3EE8327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28" name="AutoShape 3" descr="10044392879">
          <a:extLst>
            <a:ext uri="{FF2B5EF4-FFF2-40B4-BE49-F238E27FC236}">
              <a16:creationId xmlns:a16="http://schemas.microsoft.com/office/drawing/2014/main" xmlns="" id="{DA19A8A7-606A-47C8-9952-3042B54918B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29" name="AutoShape 3" descr="10044392879">
          <a:extLst>
            <a:ext uri="{FF2B5EF4-FFF2-40B4-BE49-F238E27FC236}">
              <a16:creationId xmlns:a16="http://schemas.microsoft.com/office/drawing/2014/main" xmlns="" id="{FCCA3569-1037-44B3-91A0-62E701E7E63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30" name="AutoShape 1" descr="10044392879">
          <a:extLst>
            <a:ext uri="{FF2B5EF4-FFF2-40B4-BE49-F238E27FC236}">
              <a16:creationId xmlns:a16="http://schemas.microsoft.com/office/drawing/2014/main" xmlns="" id="{8B6D3E9B-E6F0-4696-B344-810150CC3D3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31" name="AutoShape 1" descr="10044392879">
          <a:extLst>
            <a:ext uri="{FF2B5EF4-FFF2-40B4-BE49-F238E27FC236}">
              <a16:creationId xmlns:a16="http://schemas.microsoft.com/office/drawing/2014/main" xmlns="" id="{05E1EB99-A6D8-45F1-829B-847CB7DF182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2" name="AutoShape 3" descr="10044392879">
          <a:extLst>
            <a:ext uri="{FF2B5EF4-FFF2-40B4-BE49-F238E27FC236}">
              <a16:creationId xmlns:a16="http://schemas.microsoft.com/office/drawing/2014/main" xmlns="" id="{1D23AFAE-E35A-4B36-941B-E119E96CD73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3" name="AutoShape 3" descr="10044392879">
          <a:extLst>
            <a:ext uri="{FF2B5EF4-FFF2-40B4-BE49-F238E27FC236}">
              <a16:creationId xmlns:a16="http://schemas.microsoft.com/office/drawing/2014/main" xmlns="" id="{A4F86651-7E4B-43AE-93EE-B92896D6CDF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4" name="AutoShape 1" descr="10044392879">
          <a:extLst>
            <a:ext uri="{FF2B5EF4-FFF2-40B4-BE49-F238E27FC236}">
              <a16:creationId xmlns:a16="http://schemas.microsoft.com/office/drawing/2014/main" xmlns="" id="{B002E084-9645-4DDA-8450-07F61E1C29A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5" name="AutoShape 1" descr="10044392879">
          <a:extLst>
            <a:ext uri="{FF2B5EF4-FFF2-40B4-BE49-F238E27FC236}">
              <a16:creationId xmlns:a16="http://schemas.microsoft.com/office/drawing/2014/main" xmlns="" id="{A890A5BC-1EB1-47C1-B19B-642F98350A5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6" name="AutoShape 3" descr="10044392879">
          <a:extLst>
            <a:ext uri="{FF2B5EF4-FFF2-40B4-BE49-F238E27FC236}">
              <a16:creationId xmlns:a16="http://schemas.microsoft.com/office/drawing/2014/main" xmlns="" id="{30E62143-63E5-42D4-8FC4-C484C8C5B86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7" name="AutoShape 3" descr="10044392879">
          <a:extLst>
            <a:ext uri="{FF2B5EF4-FFF2-40B4-BE49-F238E27FC236}">
              <a16:creationId xmlns:a16="http://schemas.microsoft.com/office/drawing/2014/main" xmlns="" id="{A84A6D0D-A7CE-4FF9-A9C1-D6D4AA52460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8" name="AutoShape 1" descr="10044392879">
          <a:extLst>
            <a:ext uri="{FF2B5EF4-FFF2-40B4-BE49-F238E27FC236}">
              <a16:creationId xmlns:a16="http://schemas.microsoft.com/office/drawing/2014/main" xmlns="" id="{39B707A1-BF5B-475A-8CD1-453B9319BD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9" name="AutoShape 1" descr="10044392879">
          <a:extLst>
            <a:ext uri="{FF2B5EF4-FFF2-40B4-BE49-F238E27FC236}">
              <a16:creationId xmlns:a16="http://schemas.microsoft.com/office/drawing/2014/main" xmlns="" id="{E09DEEBD-CB5A-4A90-992A-6720DC6E6DD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40" name="AutoShape 3" descr="10044392879">
          <a:extLst>
            <a:ext uri="{FF2B5EF4-FFF2-40B4-BE49-F238E27FC236}">
              <a16:creationId xmlns:a16="http://schemas.microsoft.com/office/drawing/2014/main" xmlns="" id="{8504FAB7-22D3-4A4D-AEC8-7CE68BE54EA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41" name="AutoShape 3" descr="10044392879">
          <a:extLst>
            <a:ext uri="{FF2B5EF4-FFF2-40B4-BE49-F238E27FC236}">
              <a16:creationId xmlns:a16="http://schemas.microsoft.com/office/drawing/2014/main" xmlns="" id="{0672D2A6-D027-42D1-807D-BD647F0A8E5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42" name="AutoShape 1" descr="10044392879">
          <a:extLst>
            <a:ext uri="{FF2B5EF4-FFF2-40B4-BE49-F238E27FC236}">
              <a16:creationId xmlns:a16="http://schemas.microsoft.com/office/drawing/2014/main" xmlns="" id="{48F43737-BCF6-4159-97E2-E8367E59374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43" name="AutoShape 1" descr="10044392879">
          <a:extLst>
            <a:ext uri="{FF2B5EF4-FFF2-40B4-BE49-F238E27FC236}">
              <a16:creationId xmlns:a16="http://schemas.microsoft.com/office/drawing/2014/main" xmlns="" id="{FE6801FD-F280-4897-B8E3-10DABBAC642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44" name="AutoShape 3" descr="10044392879">
          <a:extLst>
            <a:ext uri="{FF2B5EF4-FFF2-40B4-BE49-F238E27FC236}">
              <a16:creationId xmlns:a16="http://schemas.microsoft.com/office/drawing/2014/main" xmlns="" id="{626EBFBF-6FE6-41C0-8425-842722BEAF0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45" name="AutoShape 3" descr="10044392879">
          <a:extLst>
            <a:ext uri="{FF2B5EF4-FFF2-40B4-BE49-F238E27FC236}">
              <a16:creationId xmlns:a16="http://schemas.microsoft.com/office/drawing/2014/main" xmlns="" id="{FFBCCC85-FAC3-4D62-956A-C45B9B7CA37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46" name="AutoShape 1" descr="10044392879">
          <a:extLst>
            <a:ext uri="{FF2B5EF4-FFF2-40B4-BE49-F238E27FC236}">
              <a16:creationId xmlns:a16="http://schemas.microsoft.com/office/drawing/2014/main" xmlns="" id="{D08CCF7B-EB40-4CFE-9D68-1827E75C989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47" name="AutoShape 1" descr="10044392879">
          <a:extLst>
            <a:ext uri="{FF2B5EF4-FFF2-40B4-BE49-F238E27FC236}">
              <a16:creationId xmlns:a16="http://schemas.microsoft.com/office/drawing/2014/main" xmlns="" id="{8FB426E4-BB6B-4534-8804-A2BB29D619F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8" name="AutoShape 3" descr="10044392879">
          <a:extLst>
            <a:ext uri="{FF2B5EF4-FFF2-40B4-BE49-F238E27FC236}">
              <a16:creationId xmlns:a16="http://schemas.microsoft.com/office/drawing/2014/main" xmlns="" id="{96B43561-8AD8-4FCB-9715-1EBC3D8B93E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9" name="AutoShape 3" descr="10044392879">
          <a:extLst>
            <a:ext uri="{FF2B5EF4-FFF2-40B4-BE49-F238E27FC236}">
              <a16:creationId xmlns:a16="http://schemas.microsoft.com/office/drawing/2014/main" xmlns="" id="{609E2944-7501-4637-8364-5AE1ED58497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50" name="AutoShape 1" descr="10044392879">
          <a:extLst>
            <a:ext uri="{FF2B5EF4-FFF2-40B4-BE49-F238E27FC236}">
              <a16:creationId xmlns:a16="http://schemas.microsoft.com/office/drawing/2014/main" xmlns="" id="{F18F8A42-5662-40E4-BB6B-B348725AB6C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51" name="AutoShape 1" descr="10044392879">
          <a:extLst>
            <a:ext uri="{FF2B5EF4-FFF2-40B4-BE49-F238E27FC236}">
              <a16:creationId xmlns:a16="http://schemas.microsoft.com/office/drawing/2014/main" xmlns="" id="{DEE20DDC-10F8-4251-ADCB-3DF76A9CC4A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52" name="AutoShape 3" descr="10044392879">
          <a:extLst>
            <a:ext uri="{FF2B5EF4-FFF2-40B4-BE49-F238E27FC236}">
              <a16:creationId xmlns:a16="http://schemas.microsoft.com/office/drawing/2014/main" xmlns="" id="{64F45B2E-FA0D-4EA5-AB60-83B44A49F74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53" name="AutoShape 3" descr="10044392879">
          <a:extLst>
            <a:ext uri="{FF2B5EF4-FFF2-40B4-BE49-F238E27FC236}">
              <a16:creationId xmlns:a16="http://schemas.microsoft.com/office/drawing/2014/main" xmlns="" id="{BA7C5D26-771A-4514-A5D9-E022E1E4459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54" name="AutoShape 1" descr="10044392879">
          <a:extLst>
            <a:ext uri="{FF2B5EF4-FFF2-40B4-BE49-F238E27FC236}">
              <a16:creationId xmlns:a16="http://schemas.microsoft.com/office/drawing/2014/main" xmlns="" id="{F253605E-F7AF-4BE5-B138-2A654DA4525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55" name="AutoShape 1" descr="10044392879">
          <a:extLst>
            <a:ext uri="{FF2B5EF4-FFF2-40B4-BE49-F238E27FC236}">
              <a16:creationId xmlns:a16="http://schemas.microsoft.com/office/drawing/2014/main" xmlns="" id="{7B79794F-6E8D-42A1-8B1D-1E4534E75BC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856" name="AutoShape 3" descr="10044392879">
          <a:extLst>
            <a:ext uri="{FF2B5EF4-FFF2-40B4-BE49-F238E27FC236}">
              <a16:creationId xmlns:a16="http://schemas.microsoft.com/office/drawing/2014/main" xmlns="" id="{B23DD032-61A6-4D70-BF81-C4B4D6FA620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857" name="AutoShape 3" descr="10044392879">
          <a:extLst>
            <a:ext uri="{FF2B5EF4-FFF2-40B4-BE49-F238E27FC236}">
              <a16:creationId xmlns:a16="http://schemas.microsoft.com/office/drawing/2014/main" xmlns="" id="{445D1ACB-14A4-4593-BF70-602735B708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858" name="AutoShape 1" descr="10044392879">
          <a:extLst>
            <a:ext uri="{FF2B5EF4-FFF2-40B4-BE49-F238E27FC236}">
              <a16:creationId xmlns:a16="http://schemas.microsoft.com/office/drawing/2014/main" xmlns="" id="{A7490027-149C-4216-8D82-9DC6D0598A4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859" name="AutoShape 1" descr="10044392879">
          <a:extLst>
            <a:ext uri="{FF2B5EF4-FFF2-40B4-BE49-F238E27FC236}">
              <a16:creationId xmlns:a16="http://schemas.microsoft.com/office/drawing/2014/main" xmlns="" id="{969334A0-9EEF-4820-BF67-25AFB1C5762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60" name="AutoShape 3" descr="10044392879">
          <a:extLst>
            <a:ext uri="{FF2B5EF4-FFF2-40B4-BE49-F238E27FC236}">
              <a16:creationId xmlns:a16="http://schemas.microsoft.com/office/drawing/2014/main" xmlns="" id="{1897B8EE-364C-4A13-B096-CA1A12B37B9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61" name="AutoShape 3" descr="10044392879">
          <a:extLst>
            <a:ext uri="{FF2B5EF4-FFF2-40B4-BE49-F238E27FC236}">
              <a16:creationId xmlns:a16="http://schemas.microsoft.com/office/drawing/2014/main" xmlns="" id="{A127FFC2-A69D-47C5-960B-800E4876707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62" name="AutoShape 1" descr="10044392879">
          <a:extLst>
            <a:ext uri="{FF2B5EF4-FFF2-40B4-BE49-F238E27FC236}">
              <a16:creationId xmlns:a16="http://schemas.microsoft.com/office/drawing/2014/main" xmlns="" id="{9AD977B0-63F7-4AF4-BFA9-F0BBD5FD0E0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63" name="AutoShape 1" descr="10044392879">
          <a:extLst>
            <a:ext uri="{FF2B5EF4-FFF2-40B4-BE49-F238E27FC236}">
              <a16:creationId xmlns:a16="http://schemas.microsoft.com/office/drawing/2014/main" xmlns="" id="{5214E52D-0DE3-4B8E-BEC2-CE65BCAEB89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23</xdr:row>
      <xdr:rowOff>19050</xdr:rowOff>
    </xdr:to>
    <xdr:sp macro="" textlink="">
      <xdr:nvSpPr>
        <xdr:cNvPr id="864" name="AutoShape 1" descr="10044392879">
          <a:extLst>
            <a:ext uri="{FF2B5EF4-FFF2-40B4-BE49-F238E27FC236}">
              <a16:creationId xmlns:a16="http://schemas.microsoft.com/office/drawing/2014/main" xmlns="" id="{AF3B7898-EC71-48AB-B723-85DBD9EF4AE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65" name="AutoShape 3" descr="10044392879">
          <a:extLst>
            <a:ext uri="{FF2B5EF4-FFF2-40B4-BE49-F238E27FC236}">
              <a16:creationId xmlns:a16="http://schemas.microsoft.com/office/drawing/2014/main" xmlns="" id="{ACEF7E02-7C45-416F-82D6-B1F32C93C56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23</xdr:row>
      <xdr:rowOff>19050</xdr:rowOff>
    </xdr:to>
    <xdr:sp macro="" textlink="">
      <xdr:nvSpPr>
        <xdr:cNvPr id="866" name="AutoShape 1" descr="10044392879">
          <a:extLst>
            <a:ext uri="{FF2B5EF4-FFF2-40B4-BE49-F238E27FC236}">
              <a16:creationId xmlns:a16="http://schemas.microsoft.com/office/drawing/2014/main" xmlns="" id="{47D32AF2-E092-4086-92FD-789D2AB88E7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67" name="AutoShape 3" descr="10044392879">
          <a:extLst>
            <a:ext uri="{FF2B5EF4-FFF2-40B4-BE49-F238E27FC236}">
              <a16:creationId xmlns:a16="http://schemas.microsoft.com/office/drawing/2014/main" xmlns="" id="{2510B74B-DAF5-498B-B813-902F15EC283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68" name="AutoShape 1" descr="10044392879">
          <a:extLst>
            <a:ext uri="{FF2B5EF4-FFF2-40B4-BE49-F238E27FC236}">
              <a16:creationId xmlns:a16="http://schemas.microsoft.com/office/drawing/2014/main" xmlns="" id="{615BF004-739C-4D08-B206-72467A7CFA4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69" name="AutoShape 1" descr="10044392879">
          <a:extLst>
            <a:ext uri="{FF2B5EF4-FFF2-40B4-BE49-F238E27FC236}">
              <a16:creationId xmlns:a16="http://schemas.microsoft.com/office/drawing/2014/main" xmlns="" id="{2361D161-6CC5-4D29-A593-5AD6BDF08BC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70" name="AutoShape 3" descr="10044392879">
          <a:extLst>
            <a:ext uri="{FF2B5EF4-FFF2-40B4-BE49-F238E27FC236}">
              <a16:creationId xmlns:a16="http://schemas.microsoft.com/office/drawing/2014/main" xmlns="" id="{8CA7A580-948E-4037-8C4D-A2275856563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71" name="AutoShape 3" descr="10044392879">
          <a:extLst>
            <a:ext uri="{FF2B5EF4-FFF2-40B4-BE49-F238E27FC236}">
              <a16:creationId xmlns:a16="http://schemas.microsoft.com/office/drawing/2014/main" xmlns="" id="{0B76BB84-CAE4-4406-B033-52242AE7DF2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72" name="AutoShape 1" descr="10044392879">
          <a:extLst>
            <a:ext uri="{FF2B5EF4-FFF2-40B4-BE49-F238E27FC236}">
              <a16:creationId xmlns:a16="http://schemas.microsoft.com/office/drawing/2014/main" xmlns="" id="{0CACCD11-9B1C-4772-8B92-DF837728588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73" name="AutoShape 1" descr="10044392879">
          <a:extLst>
            <a:ext uri="{FF2B5EF4-FFF2-40B4-BE49-F238E27FC236}">
              <a16:creationId xmlns:a16="http://schemas.microsoft.com/office/drawing/2014/main" xmlns="" id="{9074FFF2-B4AC-4E37-8788-1F28E173F2C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74" name="AutoShape 3" descr="10044392879">
          <a:extLst>
            <a:ext uri="{FF2B5EF4-FFF2-40B4-BE49-F238E27FC236}">
              <a16:creationId xmlns:a16="http://schemas.microsoft.com/office/drawing/2014/main" xmlns="" id="{E400D5BF-C5D4-4470-B97F-EF0F4306220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75" name="AutoShape 3" descr="10044392879">
          <a:extLst>
            <a:ext uri="{FF2B5EF4-FFF2-40B4-BE49-F238E27FC236}">
              <a16:creationId xmlns:a16="http://schemas.microsoft.com/office/drawing/2014/main" xmlns="" id="{A2713B83-4522-41A0-AC5F-8F61AFEEC4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76" name="AutoShape 1" descr="10044392879">
          <a:extLst>
            <a:ext uri="{FF2B5EF4-FFF2-40B4-BE49-F238E27FC236}">
              <a16:creationId xmlns:a16="http://schemas.microsoft.com/office/drawing/2014/main" xmlns="" id="{11DCB0D6-3DE3-4126-A77B-B65DF4CD636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77" name="AutoShape 1" descr="10044392879">
          <a:extLst>
            <a:ext uri="{FF2B5EF4-FFF2-40B4-BE49-F238E27FC236}">
              <a16:creationId xmlns:a16="http://schemas.microsoft.com/office/drawing/2014/main" xmlns="" id="{33E9A93A-4FC3-4B22-945C-61975DFED4A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78" name="AutoShape 3" descr="10044392879">
          <a:extLst>
            <a:ext uri="{FF2B5EF4-FFF2-40B4-BE49-F238E27FC236}">
              <a16:creationId xmlns:a16="http://schemas.microsoft.com/office/drawing/2014/main" xmlns="" id="{81F01E90-F8D9-4A85-86C6-3250FE7D4FD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79" name="AutoShape 3" descr="10044392879">
          <a:extLst>
            <a:ext uri="{FF2B5EF4-FFF2-40B4-BE49-F238E27FC236}">
              <a16:creationId xmlns:a16="http://schemas.microsoft.com/office/drawing/2014/main" xmlns="" id="{301927D3-97EF-4171-A7D6-4668A472B8D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80" name="AutoShape 1" descr="10044392879">
          <a:extLst>
            <a:ext uri="{FF2B5EF4-FFF2-40B4-BE49-F238E27FC236}">
              <a16:creationId xmlns:a16="http://schemas.microsoft.com/office/drawing/2014/main" xmlns="" id="{01BA3BC7-6441-4444-B80F-753EE2919CE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881" name="AutoShape 1" descr="10044392879">
          <a:extLst>
            <a:ext uri="{FF2B5EF4-FFF2-40B4-BE49-F238E27FC236}">
              <a16:creationId xmlns:a16="http://schemas.microsoft.com/office/drawing/2014/main" xmlns="" id="{6CE4764B-21F3-4CF9-B8D8-4D8389638E7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2" name="AutoShape 3" descr="10044392879">
          <a:extLst>
            <a:ext uri="{FF2B5EF4-FFF2-40B4-BE49-F238E27FC236}">
              <a16:creationId xmlns:a16="http://schemas.microsoft.com/office/drawing/2014/main" xmlns="" id="{1BF792B3-6413-462B-AB3E-FFD38A0081C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3" name="AutoShape 3" descr="10044392879">
          <a:extLst>
            <a:ext uri="{FF2B5EF4-FFF2-40B4-BE49-F238E27FC236}">
              <a16:creationId xmlns:a16="http://schemas.microsoft.com/office/drawing/2014/main" xmlns="" id="{3A783A99-8967-48F6-A1FC-4D8F9E63462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4" name="AutoShape 1" descr="10044392879">
          <a:extLst>
            <a:ext uri="{FF2B5EF4-FFF2-40B4-BE49-F238E27FC236}">
              <a16:creationId xmlns:a16="http://schemas.microsoft.com/office/drawing/2014/main" xmlns="" id="{F32A0249-D9E8-407C-BA93-2966EC1D563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5" name="AutoShape 1" descr="10044392879">
          <a:extLst>
            <a:ext uri="{FF2B5EF4-FFF2-40B4-BE49-F238E27FC236}">
              <a16:creationId xmlns:a16="http://schemas.microsoft.com/office/drawing/2014/main" xmlns="" id="{2495CAFE-D37A-48BB-9E25-DCDF89A9B2D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6" name="AutoShape 3" descr="10044392879">
          <a:extLst>
            <a:ext uri="{FF2B5EF4-FFF2-40B4-BE49-F238E27FC236}">
              <a16:creationId xmlns:a16="http://schemas.microsoft.com/office/drawing/2014/main" xmlns="" id="{C9FB120E-678D-40C6-8FD7-772EB847CC1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7" name="AutoShape 3" descr="10044392879">
          <a:extLst>
            <a:ext uri="{FF2B5EF4-FFF2-40B4-BE49-F238E27FC236}">
              <a16:creationId xmlns:a16="http://schemas.microsoft.com/office/drawing/2014/main" xmlns="" id="{1AB95112-CC9E-4FD4-9E37-990492A31A5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8" name="AutoShape 1" descr="10044392879">
          <a:extLst>
            <a:ext uri="{FF2B5EF4-FFF2-40B4-BE49-F238E27FC236}">
              <a16:creationId xmlns:a16="http://schemas.microsoft.com/office/drawing/2014/main" xmlns="" id="{7BC8FFF1-5F3F-467E-8FFC-911549D18DF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9" name="AutoShape 1" descr="10044392879">
          <a:extLst>
            <a:ext uri="{FF2B5EF4-FFF2-40B4-BE49-F238E27FC236}">
              <a16:creationId xmlns:a16="http://schemas.microsoft.com/office/drawing/2014/main" xmlns="" id="{0DC633C7-496A-4663-B7DD-D81E14A0688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890" name="AutoShape 3" descr="10044392879">
          <a:extLst>
            <a:ext uri="{FF2B5EF4-FFF2-40B4-BE49-F238E27FC236}">
              <a16:creationId xmlns:a16="http://schemas.microsoft.com/office/drawing/2014/main" xmlns="" id="{74EBB75F-1FD1-4236-B1F4-4B6518C9FB7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891" name="AutoShape 3" descr="10044392879">
          <a:extLst>
            <a:ext uri="{FF2B5EF4-FFF2-40B4-BE49-F238E27FC236}">
              <a16:creationId xmlns:a16="http://schemas.microsoft.com/office/drawing/2014/main" xmlns="" id="{957FEE46-DCA2-4636-93E4-979D0673428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892" name="AutoShape 1" descr="10044392879">
          <a:extLst>
            <a:ext uri="{FF2B5EF4-FFF2-40B4-BE49-F238E27FC236}">
              <a16:creationId xmlns:a16="http://schemas.microsoft.com/office/drawing/2014/main" xmlns="" id="{5A59F695-AF63-452F-8E1B-CCB02C65903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23</xdr:row>
      <xdr:rowOff>152400</xdr:rowOff>
    </xdr:to>
    <xdr:sp macro="" textlink="">
      <xdr:nvSpPr>
        <xdr:cNvPr id="893" name="AutoShape 1" descr="10044392879">
          <a:extLst>
            <a:ext uri="{FF2B5EF4-FFF2-40B4-BE49-F238E27FC236}">
              <a16:creationId xmlns:a16="http://schemas.microsoft.com/office/drawing/2014/main" xmlns="" id="{C1424365-8730-4FDF-B733-4C347969EED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94" name="AutoShape 3" descr="10044392879">
          <a:extLst>
            <a:ext uri="{FF2B5EF4-FFF2-40B4-BE49-F238E27FC236}">
              <a16:creationId xmlns:a16="http://schemas.microsoft.com/office/drawing/2014/main" xmlns="" id="{AA80FE74-0506-4B95-9FC9-B5199991ADC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95" name="AutoShape 3" descr="10044392879">
          <a:extLst>
            <a:ext uri="{FF2B5EF4-FFF2-40B4-BE49-F238E27FC236}">
              <a16:creationId xmlns:a16="http://schemas.microsoft.com/office/drawing/2014/main" xmlns="" id="{04531ADA-3035-4047-B7F5-0BF3435E7ED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96" name="AutoShape 1" descr="10044392879">
          <a:extLst>
            <a:ext uri="{FF2B5EF4-FFF2-40B4-BE49-F238E27FC236}">
              <a16:creationId xmlns:a16="http://schemas.microsoft.com/office/drawing/2014/main" xmlns="" id="{5BF6876C-9364-415B-9A17-7153AF8F576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897" name="AutoShape 1" descr="10044392879">
          <a:extLst>
            <a:ext uri="{FF2B5EF4-FFF2-40B4-BE49-F238E27FC236}">
              <a16:creationId xmlns:a16="http://schemas.microsoft.com/office/drawing/2014/main" xmlns="" id="{0A4EAB23-0F5C-4202-9B6E-F0DD30C47D3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98" name="AutoShape 3" descr="10044392879">
          <a:extLst>
            <a:ext uri="{FF2B5EF4-FFF2-40B4-BE49-F238E27FC236}">
              <a16:creationId xmlns:a16="http://schemas.microsoft.com/office/drawing/2014/main" xmlns="" id="{1CD20221-F933-436C-BDBB-AD4C81FE1CA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99" name="AutoShape 3" descr="10044392879">
          <a:extLst>
            <a:ext uri="{FF2B5EF4-FFF2-40B4-BE49-F238E27FC236}">
              <a16:creationId xmlns:a16="http://schemas.microsoft.com/office/drawing/2014/main" xmlns="" id="{22EBC00D-D3CE-4197-A4B9-4B2B0101ABD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00" name="AutoShape 1" descr="10044392879">
          <a:extLst>
            <a:ext uri="{FF2B5EF4-FFF2-40B4-BE49-F238E27FC236}">
              <a16:creationId xmlns:a16="http://schemas.microsoft.com/office/drawing/2014/main" xmlns="" id="{E29F9C5A-62EF-49E6-BBC2-CCDF75898D7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01" name="AutoShape 1" descr="10044392879">
          <a:extLst>
            <a:ext uri="{FF2B5EF4-FFF2-40B4-BE49-F238E27FC236}">
              <a16:creationId xmlns:a16="http://schemas.microsoft.com/office/drawing/2014/main" xmlns="" id="{A6EFB37A-59EA-455E-A6C4-F7B5572BCA1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02" name="AutoShape 3" descr="10044392879">
          <a:extLst>
            <a:ext uri="{FF2B5EF4-FFF2-40B4-BE49-F238E27FC236}">
              <a16:creationId xmlns:a16="http://schemas.microsoft.com/office/drawing/2014/main" xmlns="" id="{A15EA161-5521-4A81-A900-2E55555A97C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03" name="AutoShape 3" descr="10044392879">
          <a:extLst>
            <a:ext uri="{FF2B5EF4-FFF2-40B4-BE49-F238E27FC236}">
              <a16:creationId xmlns:a16="http://schemas.microsoft.com/office/drawing/2014/main" xmlns="" id="{6FDB83E3-EB38-4991-91A7-2FCE78C4691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04" name="AutoShape 1" descr="10044392879">
          <a:extLst>
            <a:ext uri="{FF2B5EF4-FFF2-40B4-BE49-F238E27FC236}">
              <a16:creationId xmlns:a16="http://schemas.microsoft.com/office/drawing/2014/main" xmlns="" id="{C4DA20E9-2878-4792-B69E-6F13F11D2B7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05" name="AutoShape 1" descr="10044392879">
          <a:extLst>
            <a:ext uri="{FF2B5EF4-FFF2-40B4-BE49-F238E27FC236}">
              <a16:creationId xmlns:a16="http://schemas.microsoft.com/office/drawing/2014/main" xmlns="" id="{A3910322-771A-40E6-B777-623558D67BC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06" name="AutoShape 3" descr="10044392879">
          <a:extLst>
            <a:ext uri="{FF2B5EF4-FFF2-40B4-BE49-F238E27FC236}">
              <a16:creationId xmlns:a16="http://schemas.microsoft.com/office/drawing/2014/main" xmlns="" id="{E31B072E-BE25-4064-8253-89CB90AC92C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07" name="AutoShape 3" descr="10044392879">
          <a:extLst>
            <a:ext uri="{FF2B5EF4-FFF2-40B4-BE49-F238E27FC236}">
              <a16:creationId xmlns:a16="http://schemas.microsoft.com/office/drawing/2014/main" xmlns="" id="{57748E00-509F-47D4-9AA2-5A124E52464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08" name="AutoShape 1" descr="10044392879">
          <a:extLst>
            <a:ext uri="{FF2B5EF4-FFF2-40B4-BE49-F238E27FC236}">
              <a16:creationId xmlns:a16="http://schemas.microsoft.com/office/drawing/2014/main" xmlns="" id="{57BC028E-DE37-4666-8241-8F701EBE68F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09" name="AutoShape 1" descr="10044392879">
          <a:extLst>
            <a:ext uri="{FF2B5EF4-FFF2-40B4-BE49-F238E27FC236}">
              <a16:creationId xmlns:a16="http://schemas.microsoft.com/office/drawing/2014/main" xmlns="" id="{E04810D3-CC84-4481-AAFD-2328BFF2A08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10" name="AutoShape 3" descr="10044392879">
          <a:extLst>
            <a:ext uri="{FF2B5EF4-FFF2-40B4-BE49-F238E27FC236}">
              <a16:creationId xmlns:a16="http://schemas.microsoft.com/office/drawing/2014/main" xmlns="" id="{58610DAB-AB12-495E-84F6-614FC0D397C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11" name="AutoShape 3" descr="10044392879">
          <a:extLst>
            <a:ext uri="{FF2B5EF4-FFF2-40B4-BE49-F238E27FC236}">
              <a16:creationId xmlns:a16="http://schemas.microsoft.com/office/drawing/2014/main" xmlns="" id="{236C2E91-BF71-4BB9-A1D1-13CFEA6880B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12" name="AutoShape 1" descr="10044392879">
          <a:extLst>
            <a:ext uri="{FF2B5EF4-FFF2-40B4-BE49-F238E27FC236}">
              <a16:creationId xmlns:a16="http://schemas.microsoft.com/office/drawing/2014/main" xmlns="" id="{5BFEF12C-9410-45D0-B07D-585EFCEABE8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13" name="AutoShape 1" descr="10044392879">
          <a:extLst>
            <a:ext uri="{FF2B5EF4-FFF2-40B4-BE49-F238E27FC236}">
              <a16:creationId xmlns:a16="http://schemas.microsoft.com/office/drawing/2014/main" xmlns="" id="{0EE8E4B1-1879-4019-B244-75AF09BA97D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4" name="AutoShape 3" descr="10044392879">
          <a:extLst>
            <a:ext uri="{FF2B5EF4-FFF2-40B4-BE49-F238E27FC236}">
              <a16:creationId xmlns:a16="http://schemas.microsoft.com/office/drawing/2014/main" xmlns="" id="{F57DBA97-93DB-42A3-B9B2-8E257472787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5" name="AutoShape 3" descr="10044392879">
          <a:extLst>
            <a:ext uri="{FF2B5EF4-FFF2-40B4-BE49-F238E27FC236}">
              <a16:creationId xmlns:a16="http://schemas.microsoft.com/office/drawing/2014/main" xmlns="" id="{ABEE195C-587C-4EF0-8292-FC2833D31B5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6" name="AutoShape 1" descr="10044392879">
          <a:extLst>
            <a:ext uri="{FF2B5EF4-FFF2-40B4-BE49-F238E27FC236}">
              <a16:creationId xmlns:a16="http://schemas.microsoft.com/office/drawing/2014/main" xmlns="" id="{52BFFE88-9DEA-4AD1-947F-B47051EC8F0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7" name="AutoShape 1" descr="10044392879">
          <a:extLst>
            <a:ext uri="{FF2B5EF4-FFF2-40B4-BE49-F238E27FC236}">
              <a16:creationId xmlns:a16="http://schemas.microsoft.com/office/drawing/2014/main" xmlns="" id="{A34B7BA9-055C-48B6-B2A3-81466E9A0DB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8" name="AutoShape 3" descr="10044392879">
          <a:extLst>
            <a:ext uri="{FF2B5EF4-FFF2-40B4-BE49-F238E27FC236}">
              <a16:creationId xmlns:a16="http://schemas.microsoft.com/office/drawing/2014/main" xmlns="" id="{33C5B063-105D-4810-B206-EA90226CC42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9" name="AutoShape 3" descr="10044392879">
          <a:extLst>
            <a:ext uri="{FF2B5EF4-FFF2-40B4-BE49-F238E27FC236}">
              <a16:creationId xmlns:a16="http://schemas.microsoft.com/office/drawing/2014/main" xmlns="" id="{38D1E23C-2697-4677-AB3C-DA189DF60AA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20" name="AutoShape 1" descr="10044392879">
          <a:extLst>
            <a:ext uri="{FF2B5EF4-FFF2-40B4-BE49-F238E27FC236}">
              <a16:creationId xmlns:a16="http://schemas.microsoft.com/office/drawing/2014/main" xmlns="" id="{4467F017-5F87-4BBA-8762-78CAE0648A2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21" name="AutoShape 1" descr="10044392879">
          <a:extLst>
            <a:ext uri="{FF2B5EF4-FFF2-40B4-BE49-F238E27FC236}">
              <a16:creationId xmlns:a16="http://schemas.microsoft.com/office/drawing/2014/main" xmlns="" id="{C10FF951-8E1E-413A-A121-7BEE4CF439C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22" name="AutoShape 3" descr="10044392879">
          <a:extLst>
            <a:ext uri="{FF2B5EF4-FFF2-40B4-BE49-F238E27FC236}">
              <a16:creationId xmlns:a16="http://schemas.microsoft.com/office/drawing/2014/main" xmlns="" id="{25E0ED7C-5FAC-40D8-ADF7-64A33E9DD49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23" name="AutoShape 3" descr="10044392879">
          <a:extLst>
            <a:ext uri="{FF2B5EF4-FFF2-40B4-BE49-F238E27FC236}">
              <a16:creationId xmlns:a16="http://schemas.microsoft.com/office/drawing/2014/main" xmlns="" id="{50834F1E-4127-4428-BA54-E2DB2CDDAE7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24" name="AutoShape 1" descr="10044392879">
          <a:extLst>
            <a:ext uri="{FF2B5EF4-FFF2-40B4-BE49-F238E27FC236}">
              <a16:creationId xmlns:a16="http://schemas.microsoft.com/office/drawing/2014/main" xmlns="" id="{825D135C-9108-4D2E-B9A5-37A3FC4D4B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25" name="AutoShape 1" descr="10044392879">
          <a:extLst>
            <a:ext uri="{FF2B5EF4-FFF2-40B4-BE49-F238E27FC236}">
              <a16:creationId xmlns:a16="http://schemas.microsoft.com/office/drawing/2014/main" xmlns="" id="{411373E2-3CAD-4DF5-B50D-E3409B23C8C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26" name="AutoShape 3" descr="10044392879">
          <a:extLst>
            <a:ext uri="{FF2B5EF4-FFF2-40B4-BE49-F238E27FC236}">
              <a16:creationId xmlns:a16="http://schemas.microsoft.com/office/drawing/2014/main" xmlns="" id="{69DA3555-B45B-4F38-A931-3C21E414E19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27" name="AutoShape 3" descr="10044392879">
          <a:extLst>
            <a:ext uri="{FF2B5EF4-FFF2-40B4-BE49-F238E27FC236}">
              <a16:creationId xmlns:a16="http://schemas.microsoft.com/office/drawing/2014/main" xmlns="" id="{025675A1-5946-4EDB-8E0B-3F402D745B0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28" name="AutoShape 1" descr="10044392879">
          <a:extLst>
            <a:ext uri="{FF2B5EF4-FFF2-40B4-BE49-F238E27FC236}">
              <a16:creationId xmlns:a16="http://schemas.microsoft.com/office/drawing/2014/main" xmlns="" id="{6EEC5C33-E1FD-4FF0-89A6-65E5954FB3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29" name="AutoShape 1" descr="10044392879">
          <a:extLst>
            <a:ext uri="{FF2B5EF4-FFF2-40B4-BE49-F238E27FC236}">
              <a16:creationId xmlns:a16="http://schemas.microsoft.com/office/drawing/2014/main" xmlns="" id="{1E237234-AF20-4DE1-9603-B0275AB4C70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30" name="AutoShape 3" descr="10044392879">
          <a:extLst>
            <a:ext uri="{FF2B5EF4-FFF2-40B4-BE49-F238E27FC236}">
              <a16:creationId xmlns:a16="http://schemas.microsoft.com/office/drawing/2014/main" xmlns="" id="{3BA01FCC-3E6B-40D7-A556-E3F999E7532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31" name="AutoShape 3" descr="10044392879">
          <a:extLst>
            <a:ext uri="{FF2B5EF4-FFF2-40B4-BE49-F238E27FC236}">
              <a16:creationId xmlns:a16="http://schemas.microsoft.com/office/drawing/2014/main" xmlns="" id="{C3CF766D-4268-443F-ABDC-3EDA255B3E3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32" name="AutoShape 1" descr="10044392879">
          <a:extLst>
            <a:ext uri="{FF2B5EF4-FFF2-40B4-BE49-F238E27FC236}">
              <a16:creationId xmlns:a16="http://schemas.microsoft.com/office/drawing/2014/main" xmlns="" id="{ED894B6B-39ED-4A32-A0B3-284175F552F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33" name="AutoShape 1" descr="10044392879">
          <a:extLst>
            <a:ext uri="{FF2B5EF4-FFF2-40B4-BE49-F238E27FC236}">
              <a16:creationId xmlns:a16="http://schemas.microsoft.com/office/drawing/2014/main" xmlns="" id="{95EF1408-7489-4BD6-849C-07DC5737B6E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34" name="AutoShape 3" descr="10044392879">
          <a:extLst>
            <a:ext uri="{FF2B5EF4-FFF2-40B4-BE49-F238E27FC236}">
              <a16:creationId xmlns:a16="http://schemas.microsoft.com/office/drawing/2014/main" xmlns="" id="{BFB91675-7191-4ED8-8DC4-56854F5F4E0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35" name="AutoShape 3" descr="10044392879">
          <a:extLst>
            <a:ext uri="{FF2B5EF4-FFF2-40B4-BE49-F238E27FC236}">
              <a16:creationId xmlns:a16="http://schemas.microsoft.com/office/drawing/2014/main" xmlns="" id="{9664B46F-06FB-4F8A-8AF5-C21420F6D80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36" name="AutoShape 1" descr="10044392879">
          <a:extLst>
            <a:ext uri="{FF2B5EF4-FFF2-40B4-BE49-F238E27FC236}">
              <a16:creationId xmlns:a16="http://schemas.microsoft.com/office/drawing/2014/main" xmlns="" id="{81C61788-4687-4E50-B230-2FB5E1572CF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37" name="AutoShape 1" descr="10044392879">
          <a:extLst>
            <a:ext uri="{FF2B5EF4-FFF2-40B4-BE49-F238E27FC236}">
              <a16:creationId xmlns:a16="http://schemas.microsoft.com/office/drawing/2014/main" xmlns="" id="{01207C1A-F31D-4349-8660-A16EEC64088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38" name="AutoShape 3" descr="10044392879">
          <a:extLst>
            <a:ext uri="{FF2B5EF4-FFF2-40B4-BE49-F238E27FC236}">
              <a16:creationId xmlns:a16="http://schemas.microsoft.com/office/drawing/2014/main" xmlns="" id="{70516C2D-A414-4BAD-BA56-454EA226F65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39" name="AutoShape 3" descr="10044392879">
          <a:extLst>
            <a:ext uri="{FF2B5EF4-FFF2-40B4-BE49-F238E27FC236}">
              <a16:creationId xmlns:a16="http://schemas.microsoft.com/office/drawing/2014/main" xmlns="" id="{AEE66E55-AD8E-4E84-BA38-C299711B1A0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40" name="AutoShape 1" descr="10044392879">
          <a:extLst>
            <a:ext uri="{FF2B5EF4-FFF2-40B4-BE49-F238E27FC236}">
              <a16:creationId xmlns:a16="http://schemas.microsoft.com/office/drawing/2014/main" xmlns="" id="{366083C9-1F6C-47E4-9DE5-1A26B797389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41" name="AutoShape 1" descr="10044392879">
          <a:extLst>
            <a:ext uri="{FF2B5EF4-FFF2-40B4-BE49-F238E27FC236}">
              <a16:creationId xmlns:a16="http://schemas.microsoft.com/office/drawing/2014/main" xmlns="" id="{007A93A9-5809-4803-92A1-BD973887376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2" name="AutoShape 3" descr="10044392879">
          <a:extLst>
            <a:ext uri="{FF2B5EF4-FFF2-40B4-BE49-F238E27FC236}">
              <a16:creationId xmlns:a16="http://schemas.microsoft.com/office/drawing/2014/main" xmlns="" id="{381208F9-01D2-40C1-B7DC-AF8EB81ACC9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3" name="AutoShape 3" descr="10044392879">
          <a:extLst>
            <a:ext uri="{FF2B5EF4-FFF2-40B4-BE49-F238E27FC236}">
              <a16:creationId xmlns:a16="http://schemas.microsoft.com/office/drawing/2014/main" xmlns="" id="{935DC131-FCDF-40DF-B6AD-692D7AD5629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4" name="AutoShape 1" descr="10044392879">
          <a:extLst>
            <a:ext uri="{FF2B5EF4-FFF2-40B4-BE49-F238E27FC236}">
              <a16:creationId xmlns:a16="http://schemas.microsoft.com/office/drawing/2014/main" xmlns="" id="{ABBCF5AB-AEEC-4D91-AE9B-9199F16B0AB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5" name="AutoShape 1" descr="10044392879">
          <a:extLst>
            <a:ext uri="{FF2B5EF4-FFF2-40B4-BE49-F238E27FC236}">
              <a16:creationId xmlns:a16="http://schemas.microsoft.com/office/drawing/2014/main" xmlns="" id="{49437CA1-85B2-4C36-9950-508DB644E9B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6" name="AutoShape 3" descr="10044392879">
          <a:extLst>
            <a:ext uri="{FF2B5EF4-FFF2-40B4-BE49-F238E27FC236}">
              <a16:creationId xmlns:a16="http://schemas.microsoft.com/office/drawing/2014/main" xmlns="" id="{2E2E2BB0-20EF-4AC7-B8A2-70CBF15C180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7" name="AutoShape 3" descr="10044392879">
          <a:extLst>
            <a:ext uri="{FF2B5EF4-FFF2-40B4-BE49-F238E27FC236}">
              <a16:creationId xmlns:a16="http://schemas.microsoft.com/office/drawing/2014/main" xmlns="" id="{F96A606E-E58C-4FAA-88C1-DB743E9978B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8" name="AutoShape 1" descr="10044392879">
          <a:extLst>
            <a:ext uri="{FF2B5EF4-FFF2-40B4-BE49-F238E27FC236}">
              <a16:creationId xmlns:a16="http://schemas.microsoft.com/office/drawing/2014/main" xmlns="" id="{C11EB52F-1912-450B-A22A-6BE0044475C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9" name="AutoShape 1" descr="10044392879">
          <a:extLst>
            <a:ext uri="{FF2B5EF4-FFF2-40B4-BE49-F238E27FC236}">
              <a16:creationId xmlns:a16="http://schemas.microsoft.com/office/drawing/2014/main" xmlns="" id="{C5C134D5-0425-48C9-A00D-FEDEEA0870B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50" name="AutoShape 3" descr="10044392879">
          <a:extLst>
            <a:ext uri="{FF2B5EF4-FFF2-40B4-BE49-F238E27FC236}">
              <a16:creationId xmlns:a16="http://schemas.microsoft.com/office/drawing/2014/main" xmlns="" id="{11E86C02-542E-49E7-A8AA-51702086CA7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51" name="AutoShape 3" descr="10044392879">
          <a:extLst>
            <a:ext uri="{FF2B5EF4-FFF2-40B4-BE49-F238E27FC236}">
              <a16:creationId xmlns:a16="http://schemas.microsoft.com/office/drawing/2014/main" xmlns="" id="{A2D48BA0-635F-4D2C-A1BE-F86D2A0EC6F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52" name="AutoShape 1" descr="10044392879">
          <a:extLst>
            <a:ext uri="{FF2B5EF4-FFF2-40B4-BE49-F238E27FC236}">
              <a16:creationId xmlns:a16="http://schemas.microsoft.com/office/drawing/2014/main" xmlns="" id="{27458647-7FD3-4D56-83A1-4E7F92CB2E6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53" name="AutoShape 1" descr="10044392879">
          <a:extLst>
            <a:ext uri="{FF2B5EF4-FFF2-40B4-BE49-F238E27FC236}">
              <a16:creationId xmlns:a16="http://schemas.microsoft.com/office/drawing/2014/main" xmlns="" id="{F0FBB484-10CD-463E-9B9C-DF1E32F1682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54" name="AutoShape 3" descr="10044392879">
          <a:extLst>
            <a:ext uri="{FF2B5EF4-FFF2-40B4-BE49-F238E27FC236}">
              <a16:creationId xmlns:a16="http://schemas.microsoft.com/office/drawing/2014/main" xmlns="" id="{AD32033D-E9CA-4D1E-8E96-15A8BFA3A73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55" name="AutoShape 3" descr="10044392879">
          <a:extLst>
            <a:ext uri="{FF2B5EF4-FFF2-40B4-BE49-F238E27FC236}">
              <a16:creationId xmlns:a16="http://schemas.microsoft.com/office/drawing/2014/main" xmlns="" id="{8CB18449-3E50-4226-AE68-C840FDE4150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56" name="AutoShape 1" descr="10044392879">
          <a:extLst>
            <a:ext uri="{FF2B5EF4-FFF2-40B4-BE49-F238E27FC236}">
              <a16:creationId xmlns:a16="http://schemas.microsoft.com/office/drawing/2014/main" xmlns="" id="{5F95E5CF-E6AC-46A2-BFD1-78A0AEBDECF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57" name="AutoShape 1" descr="10044392879">
          <a:extLst>
            <a:ext uri="{FF2B5EF4-FFF2-40B4-BE49-F238E27FC236}">
              <a16:creationId xmlns:a16="http://schemas.microsoft.com/office/drawing/2014/main" xmlns="" id="{0A86ADE9-511B-46CD-916A-CBB4CF7D816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58" name="AutoShape 3" descr="10044392879">
          <a:extLst>
            <a:ext uri="{FF2B5EF4-FFF2-40B4-BE49-F238E27FC236}">
              <a16:creationId xmlns:a16="http://schemas.microsoft.com/office/drawing/2014/main" xmlns="" id="{8649F781-8084-4F76-8931-11B9D2428E3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59" name="AutoShape 3" descr="10044392879">
          <a:extLst>
            <a:ext uri="{FF2B5EF4-FFF2-40B4-BE49-F238E27FC236}">
              <a16:creationId xmlns:a16="http://schemas.microsoft.com/office/drawing/2014/main" xmlns="" id="{FB87432E-8D97-4554-AAAF-313EFC0B713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60" name="AutoShape 1" descr="10044392879">
          <a:extLst>
            <a:ext uri="{FF2B5EF4-FFF2-40B4-BE49-F238E27FC236}">
              <a16:creationId xmlns:a16="http://schemas.microsoft.com/office/drawing/2014/main" xmlns="" id="{298EEA16-BF9A-4C4E-9DB2-FB2A7843FB7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61" name="AutoShape 1" descr="10044392879">
          <a:extLst>
            <a:ext uri="{FF2B5EF4-FFF2-40B4-BE49-F238E27FC236}">
              <a16:creationId xmlns:a16="http://schemas.microsoft.com/office/drawing/2014/main" xmlns="" id="{AB294F10-6042-467E-8A10-E11677C9334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62" name="AutoShape 3" descr="10044392879">
          <a:extLst>
            <a:ext uri="{FF2B5EF4-FFF2-40B4-BE49-F238E27FC236}">
              <a16:creationId xmlns:a16="http://schemas.microsoft.com/office/drawing/2014/main" xmlns="" id="{E5B4CBB0-7BE9-4758-89F5-76A4102D6A7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63" name="AutoShape 3" descr="10044392879">
          <a:extLst>
            <a:ext uri="{FF2B5EF4-FFF2-40B4-BE49-F238E27FC236}">
              <a16:creationId xmlns:a16="http://schemas.microsoft.com/office/drawing/2014/main" xmlns="" id="{69BD461F-82E3-452D-8AA4-31F9F59788A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64" name="AutoShape 1" descr="10044392879">
          <a:extLst>
            <a:ext uri="{FF2B5EF4-FFF2-40B4-BE49-F238E27FC236}">
              <a16:creationId xmlns:a16="http://schemas.microsoft.com/office/drawing/2014/main" xmlns="" id="{A95D2BE1-9B63-4375-BF29-9472F23B5A8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65" name="AutoShape 1" descr="10044392879">
          <a:extLst>
            <a:ext uri="{FF2B5EF4-FFF2-40B4-BE49-F238E27FC236}">
              <a16:creationId xmlns:a16="http://schemas.microsoft.com/office/drawing/2014/main" xmlns="" id="{43EB1C9A-54B6-467E-AE38-E607BA74816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66" name="AutoShape 3" descr="10044392879">
          <a:extLst>
            <a:ext uri="{FF2B5EF4-FFF2-40B4-BE49-F238E27FC236}">
              <a16:creationId xmlns:a16="http://schemas.microsoft.com/office/drawing/2014/main" xmlns="" id="{3234B1FE-D0CF-4710-AC5E-B689B630F2F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67" name="AutoShape 3" descr="10044392879">
          <a:extLst>
            <a:ext uri="{FF2B5EF4-FFF2-40B4-BE49-F238E27FC236}">
              <a16:creationId xmlns:a16="http://schemas.microsoft.com/office/drawing/2014/main" xmlns="" id="{3BBEE296-51CE-4773-8B43-41C4185DF43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68" name="AutoShape 1" descr="10044392879">
          <a:extLst>
            <a:ext uri="{FF2B5EF4-FFF2-40B4-BE49-F238E27FC236}">
              <a16:creationId xmlns:a16="http://schemas.microsoft.com/office/drawing/2014/main" xmlns="" id="{11519E0A-D212-4938-8E8B-BA9859BB280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69" name="AutoShape 1" descr="10044392879">
          <a:extLst>
            <a:ext uri="{FF2B5EF4-FFF2-40B4-BE49-F238E27FC236}">
              <a16:creationId xmlns:a16="http://schemas.microsoft.com/office/drawing/2014/main" xmlns="" id="{E549CE05-D5D3-4028-B73B-DD71F8A0593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70" name="AutoShape 3" descr="10044392879">
          <a:extLst>
            <a:ext uri="{FF2B5EF4-FFF2-40B4-BE49-F238E27FC236}">
              <a16:creationId xmlns:a16="http://schemas.microsoft.com/office/drawing/2014/main" xmlns="" id="{BDA95CB2-DFD9-48AE-9E4D-73D5DCA2F5B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71" name="AutoShape 3" descr="10044392879">
          <a:extLst>
            <a:ext uri="{FF2B5EF4-FFF2-40B4-BE49-F238E27FC236}">
              <a16:creationId xmlns:a16="http://schemas.microsoft.com/office/drawing/2014/main" xmlns="" id="{97A2F329-C5C5-4542-B480-66F5BFB3319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72" name="AutoShape 1" descr="10044392879">
          <a:extLst>
            <a:ext uri="{FF2B5EF4-FFF2-40B4-BE49-F238E27FC236}">
              <a16:creationId xmlns:a16="http://schemas.microsoft.com/office/drawing/2014/main" xmlns="" id="{B11C48E2-27C1-4A23-8C49-EFD1A19421C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73" name="AutoShape 1" descr="10044392879">
          <a:extLst>
            <a:ext uri="{FF2B5EF4-FFF2-40B4-BE49-F238E27FC236}">
              <a16:creationId xmlns:a16="http://schemas.microsoft.com/office/drawing/2014/main" xmlns="" id="{9E4B6CFC-7A70-4479-B23F-B01C1261FF6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4" name="AutoShape 3" descr="10044392879">
          <a:extLst>
            <a:ext uri="{FF2B5EF4-FFF2-40B4-BE49-F238E27FC236}">
              <a16:creationId xmlns:a16="http://schemas.microsoft.com/office/drawing/2014/main" xmlns="" id="{A8620409-C136-49D5-A687-81938FEFF99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5" name="AutoShape 3" descr="10044392879">
          <a:extLst>
            <a:ext uri="{FF2B5EF4-FFF2-40B4-BE49-F238E27FC236}">
              <a16:creationId xmlns:a16="http://schemas.microsoft.com/office/drawing/2014/main" xmlns="" id="{A9BDE7EF-6AE9-4A49-9814-67B6EB49487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6" name="AutoShape 1" descr="10044392879">
          <a:extLst>
            <a:ext uri="{FF2B5EF4-FFF2-40B4-BE49-F238E27FC236}">
              <a16:creationId xmlns:a16="http://schemas.microsoft.com/office/drawing/2014/main" xmlns="" id="{34B2B9EC-2C72-4A7A-ACAC-93E1A388858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7" name="AutoShape 1" descr="10044392879">
          <a:extLst>
            <a:ext uri="{FF2B5EF4-FFF2-40B4-BE49-F238E27FC236}">
              <a16:creationId xmlns:a16="http://schemas.microsoft.com/office/drawing/2014/main" xmlns="" id="{94B19A83-61F6-45A8-9C0B-902D09E445A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8" name="AutoShape 3" descr="10044392879">
          <a:extLst>
            <a:ext uri="{FF2B5EF4-FFF2-40B4-BE49-F238E27FC236}">
              <a16:creationId xmlns:a16="http://schemas.microsoft.com/office/drawing/2014/main" xmlns="" id="{DDC962CD-6C7A-4D7D-8145-A1B3F050C67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9" name="AutoShape 3" descr="10044392879">
          <a:extLst>
            <a:ext uri="{FF2B5EF4-FFF2-40B4-BE49-F238E27FC236}">
              <a16:creationId xmlns:a16="http://schemas.microsoft.com/office/drawing/2014/main" xmlns="" id="{C619A470-C4BD-460A-85DD-2A7E3A55EF6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80" name="AutoShape 1" descr="10044392879">
          <a:extLst>
            <a:ext uri="{FF2B5EF4-FFF2-40B4-BE49-F238E27FC236}">
              <a16:creationId xmlns:a16="http://schemas.microsoft.com/office/drawing/2014/main" xmlns="" id="{4136680A-CE81-48FC-A9EA-CFDC69F3CC1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81" name="AutoShape 1" descr="10044392879">
          <a:extLst>
            <a:ext uri="{FF2B5EF4-FFF2-40B4-BE49-F238E27FC236}">
              <a16:creationId xmlns:a16="http://schemas.microsoft.com/office/drawing/2014/main" xmlns="" id="{4DE0FE0F-F04C-42A0-8F39-D33004C2CD1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982" name="AutoShape 3" descr="10044392879">
          <a:extLst>
            <a:ext uri="{FF2B5EF4-FFF2-40B4-BE49-F238E27FC236}">
              <a16:creationId xmlns:a16="http://schemas.microsoft.com/office/drawing/2014/main" xmlns="" id="{2A852A1B-DA68-45AA-A08E-C0B384A3358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983" name="AutoShape 3" descr="10044392879">
          <a:extLst>
            <a:ext uri="{FF2B5EF4-FFF2-40B4-BE49-F238E27FC236}">
              <a16:creationId xmlns:a16="http://schemas.microsoft.com/office/drawing/2014/main" xmlns="" id="{CC938634-7023-40D9-A660-D97A0259541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984" name="AutoShape 1" descr="10044392879">
          <a:extLst>
            <a:ext uri="{FF2B5EF4-FFF2-40B4-BE49-F238E27FC236}">
              <a16:creationId xmlns:a16="http://schemas.microsoft.com/office/drawing/2014/main" xmlns="" id="{37BFBCF7-92B2-484A-9AA7-B43293A76AC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985" name="AutoShape 1" descr="10044392879">
          <a:extLst>
            <a:ext uri="{FF2B5EF4-FFF2-40B4-BE49-F238E27FC236}">
              <a16:creationId xmlns:a16="http://schemas.microsoft.com/office/drawing/2014/main" xmlns="" id="{C9635237-DB10-4856-98EC-C16268CE9E2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86" name="AutoShape 3" descr="10044392879">
          <a:extLst>
            <a:ext uri="{FF2B5EF4-FFF2-40B4-BE49-F238E27FC236}">
              <a16:creationId xmlns:a16="http://schemas.microsoft.com/office/drawing/2014/main" xmlns="" id="{FC71856F-9C77-46C8-AEC3-126CD2DAC71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87" name="AutoShape 3" descr="10044392879">
          <a:extLst>
            <a:ext uri="{FF2B5EF4-FFF2-40B4-BE49-F238E27FC236}">
              <a16:creationId xmlns:a16="http://schemas.microsoft.com/office/drawing/2014/main" xmlns="" id="{710CC19A-F9C9-44DF-B16D-63C1B105AB9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88" name="AutoShape 1" descr="10044392879">
          <a:extLst>
            <a:ext uri="{FF2B5EF4-FFF2-40B4-BE49-F238E27FC236}">
              <a16:creationId xmlns:a16="http://schemas.microsoft.com/office/drawing/2014/main" xmlns="" id="{CAC4CAEE-FA0B-42BF-B28E-F0C60FBB290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989" name="AutoShape 1" descr="10044392879">
          <a:extLst>
            <a:ext uri="{FF2B5EF4-FFF2-40B4-BE49-F238E27FC236}">
              <a16:creationId xmlns:a16="http://schemas.microsoft.com/office/drawing/2014/main" xmlns="" id="{43EAE3C4-FA32-44F0-8FA8-050B90A3532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90" name="AutoShape 3" descr="10044392879">
          <a:extLst>
            <a:ext uri="{FF2B5EF4-FFF2-40B4-BE49-F238E27FC236}">
              <a16:creationId xmlns:a16="http://schemas.microsoft.com/office/drawing/2014/main" xmlns="" id="{1EC52253-BF5E-4A6C-AA1A-410482A9B01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91" name="AutoShape 3" descr="10044392879">
          <a:extLst>
            <a:ext uri="{FF2B5EF4-FFF2-40B4-BE49-F238E27FC236}">
              <a16:creationId xmlns:a16="http://schemas.microsoft.com/office/drawing/2014/main" xmlns="" id="{C526ABF1-7739-4B45-9026-FE9A2A0D951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92" name="AutoShape 1" descr="10044392879">
          <a:extLst>
            <a:ext uri="{FF2B5EF4-FFF2-40B4-BE49-F238E27FC236}">
              <a16:creationId xmlns:a16="http://schemas.microsoft.com/office/drawing/2014/main" xmlns="" id="{13EBCDFA-C151-4D5D-8173-3A1B0AF4391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93" name="AutoShape 1" descr="10044392879">
          <a:extLst>
            <a:ext uri="{FF2B5EF4-FFF2-40B4-BE49-F238E27FC236}">
              <a16:creationId xmlns:a16="http://schemas.microsoft.com/office/drawing/2014/main" xmlns="" id="{FF99ED6E-1FC4-4B3D-B531-BD9E33A93F8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94" name="AutoShape 3" descr="10044392879">
          <a:extLst>
            <a:ext uri="{FF2B5EF4-FFF2-40B4-BE49-F238E27FC236}">
              <a16:creationId xmlns:a16="http://schemas.microsoft.com/office/drawing/2014/main" xmlns="" id="{A891CDC8-1D33-456D-9414-CA475148662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95" name="AutoShape 3" descr="10044392879">
          <a:extLst>
            <a:ext uri="{FF2B5EF4-FFF2-40B4-BE49-F238E27FC236}">
              <a16:creationId xmlns:a16="http://schemas.microsoft.com/office/drawing/2014/main" xmlns="" id="{E29E768C-D111-4061-9C33-BBC896E9A4E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96" name="AutoShape 1" descr="10044392879">
          <a:extLst>
            <a:ext uri="{FF2B5EF4-FFF2-40B4-BE49-F238E27FC236}">
              <a16:creationId xmlns:a16="http://schemas.microsoft.com/office/drawing/2014/main" xmlns="" id="{C9799EA4-6C92-421E-98A9-9916F093A66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97" name="AutoShape 1" descr="10044392879">
          <a:extLst>
            <a:ext uri="{FF2B5EF4-FFF2-40B4-BE49-F238E27FC236}">
              <a16:creationId xmlns:a16="http://schemas.microsoft.com/office/drawing/2014/main" xmlns="" id="{1570AE5D-20AF-4D7D-BFA1-75DD44891BE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8" name="AutoShape 3" descr="10044392879">
          <a:extLst>
            <a:ext uri="{FF2B5EF4-FFF2-40B4-BE49-F238E27FC236}">
              <a16:creationId xmlns:a16="http://schemas.microsoft.com/office/drawing/2014/main" xmlns="" id="{7723470D-1593-4931-91D0-FCC5CC6221D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9" name="AutoShape 3" descr="10044392879">
          <a:extLst>
            <a:ext uri="{FF2B5EF4-FFF2-40B4-BE49-F238E27FC236}">
              <a16:creationId xmlns:a16="http://schemas.microsoft.com/office/drawing/2014/main" xmlns="" id="{DA4BD692-94C7-48C1-BFC5-2D679CD026D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0" name="AutoShape 1" descr="10044392879">
          <a:extLst>
            <a:ext uri="{FF2B5EF4-FFF2-40B4-BE49-F238E27FC236}">
              <a16:creationId xmlns:a16="http://schemas.microsoft.com/office/drawing/2014/main" xmlns="" id="{44D63679-FE09-4A3F-B8C7-E1209D81EC4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1" name="AutoShape 1" descr="10044392879">
          <a:extLst>
            <a:ext uri="{FF2B5EF4-FFF2-40B4-BE49-F238E27FC236}">
              <a16:creationId xmlns:a16="http://schemas.microsoft.com/office/drawing/2014/main" xmlns="" id="{7FBA99B0-4956-4F35-A5AE-6A103399D2D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2" name="AutoShape 3" descr="10044392879">
          <a:extLst>
            <a:ext uri="{FF2B5EF4-FFF2-40B4-BE49-F238E27FC236}">
              <a16:creationId xmlns:a16="http://schemas.microsoft.com/office/drawing/2014/main" xmlns="" id="{46A16156-60B9-4892-88C2-E4346D2CD0A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3" name="AutoShape 3" descr="10044392879">
          <a:extLst>
            <a:ext uri="{FF2B5EF4-FFF2-40B4-BE49-F238E27FC236}">
              <a16:creationId xmlns:a16="http://schemas.microsoft.com/office/drawing/2014/main" xmlns="" id="{BA299E31-C0CE-44D1-9DF5-CDFDD7D48D3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4" name="AutoShape 1" descr="10044392879">
          <a:extLst>
            <a:ext uri="{FF2B5EF4-FFF2-40B4-BE49-F238E27FC236}">
              <a16:creationId xmlns:a16="http://schemas.microsoft.com/office/drawing/2014/main" xmlns="" id="{0A3F0A19-6080-4A25-B065-54BCD6E6816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5" name="AutoShape 1" descr="10044392879">
          <a:extLst>
            <a:ext uri="{FF2B5EF4-FFF2-40B4-BE49-F238E27FC236}">
              <a16:creationId xmlns:a16="http://schemas.microsoft.com/office/drawing/2014/main" xmlns="" id="{BFC58B2E-801B-4227-8AB9-E124338417B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06" name="AutoShape 3" descr="10044392879">
          <a:extLst>
            <a:ext uri="{FF2B5EF4-FFF2-40B4-BE49-F238E27FC236}">
              <a16:creationId xmlns:a16="http://schemas.microsoft.com/office/drawing/2014/main" xmlns="" id="{8C93B6F3-40C2-4A92-A899-30966D81D2A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07" name="AutoShape 3" descr="10044392879">
          <a:extLst>
            <a:ext uri="{FF2B5EF4-FFF2-40B4-BE49-F238E27FC236}">
              <a16:creationId xmlns:a16="http://schemas.microsoft.com/office/drawing/2014/main" xmlns="" id="{4B13434A-CA84-4BA1-B48A-29B1B1ED8B1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08" name="AutoShape 1" descr="10044392879">
          <a:extLst>
            <a:ext uri="{FF2B5EF4-FFF2-40B4-BE49-F238E27FC236}">
              <a16:creationId xmlns:a16="http://schemas.microsoft.com/office/drawing/2014/main" xmlns="" id="{AC911E66-6F7D-4F72-B89C-AD9AFF0862A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09" name="AutoShape 1" descr="10044392879">
          <a:extLst>
            <a:ext uri="{FF2B5EF4-FFF2-40B4-BE49-F238E27FC236}">
              <a16:creationId xmlns:a16="http://schemas.microsoft.com/office/drawing/2014/main" xmlns="" id="{B19FF628-F39C-4BC8-A068-EF54C3B5C51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10" name="AutoShape 3" descr="10044392879">
          <a:extLst>
            <a:ext uri="{FF2B5EF4-FFF2-40B4-BE49-F238E27FC236}">
              <a16:creationId xmlns:a16="http://schemas.microsoft.com/office/drawing/2014/main" xmlns="" id="{7AF4695B-8486-448A-A3F0-0C3C3B1455B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11" name="AutoShape 3" descr="10044392879">
          <a:extLst>
            <a:ext uri="{FF2B5EF4-FFF2-40B4-BE49-F238E27FC236}">
              <a16:creationId xmlns:a16="http://schemas.microsoft.com/office/drawing/2014/main" xmlns="" id="{C1CAD383-41BB-47A1-A2C2-971FA7A1DED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12" name="AutoShape 1" descr="10044392879">
          <a:extLst>
            <a:ext uri="{FF2B5EF4-FFF2-40B4-BE49-F238E27FC236}">
              <a16:creationId xmlns:a16="http://schemas.microsoft.com/office/drawing/2014/main" xmlns="" id="{C941F192-EC29-456F-8F17-9EA5823EF50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13" name="AutoShape 1" descr="10044392879">
          <a:extLst>
            <a:ext uri="{FF2B5EF4-FFF2-40B4-BE49-F238E27FC236}">
              <a16:creationId xmlns:a16="http://schemas.microsoft.com/office/drawing/2014/main" xmlns="" id="{9111993C-2A23-4407-B87D-8EE19CEFAC8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4" name="AutoShape 3" descr="10044392879">
          <a:extLst>
            <a:ext uri="{FF2B5EF4-FFF2-40B4-BE49-F238E27FC236}">
              <a16:creationId xmlns:a16="http://schemas.microsoft.com/office/drawing/2014/main" xmlns="" id="{0B1B0DC4-E192-4090-BFEC-645C55612A6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5" name="AutoShape 3" descr="10044392879">
          <a:extLst>
            <a:ext uri="{FF2B5EF4-FFF2-40B4-BE49-F238E27FC236}">
              <a16:creationId xmlns:a16="http://schemas.microsoft.com/office/drawing/2014/main" xmlns="" id="{166585E3-4E4F-4A5C-939C-C69D4909DB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6" name="AutoShape 1" descr="10044392879">
          <a:extLst>
            <a:ext uri="{FF2B5EF4-FFF2-40B4-BE49-F238E27FC236}">
              <a16:creationId xmlns:a16="http://schemas.microsoft.com/office/drawing/2014/main" xmlns="" id="{5D14F939-1A31-41C6-AE35-C651101FEF9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7" name="AutoShape 1" descr="10044392879">
          <a:extLst>
            <a:ext uri="{FF2B5EF4-FFF2-40B4-BE49-F238E27FC236}">
              <a16:creationId xmlns:a16="http://schemas.microsoft.com/office/drawing/2014/main" xmlns="" id="{7D0E6D07-C8C1-4933-A7B7-B0F746F1014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8" name="AutoShape 3" descr="10044392879">
          <a:extLst>
            <a:ext uri="{FF2B5EF4-FFF2-40B4-BE49-F238E27FC236}">
              <a16:creationId xmlns:a16="http://schemas.microsoft.com/office/drawing/2014/main" xmlns="" id="{4AAF2EFC-EF47-4955-B62E-D65C80962BE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9" name="AutoShape 3" descr="10044392879">
          <a:extLst>
            <a:ext uri="{FF2B5EF4-FFF2-40B4-BE49-F238E27FC236}">
              <a16:creationId xmlns:a16="http://schemas.microsoft.com/office/drawing/2014/main" xmlns="" id="{1C138035-8F98-455A-B714-0B72B9C54BD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0" name="AutoShape 1" descr="10044392879">
          <a:extLst>
            <a:ext uri="{FF2B5EF4-FFF2-40B4-BE49-F238E27FC236}">
              <a16:creationId xmlns:a16="http://schemas.microsoft.com/office/drawing/2014/main" xmlns="" id="{E3B77424-8E3F-40A8-9901-FB262E10275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1" name="AutoShape 1" descr="10044392879">
          <a:extLst>
            <a:ext uri="{FF2B5EF4-FFF2-40B4-BE49-F238E27FC236}">
              <a16:creationId xmlns:a16="http://schemas.microsoft.com/office/drawing/2014/main" xmlns="" id="{B3A0CB11-66E4-4E09-9A9C-E60F3B44F83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22" name="AutoShape 3" descr="10044392879">
          <a:extLst>
            <a:ext uri="{FF2B5EF4-FFF2-40B4-BE49-F238E27FC236}">
              <a16:creationId xmlns:a16="http://schemas.microsoft.com/office/drawing/2014/main" xmlns="" id="{76E60BE9-A205-41EE-8FA3-38661903729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23" name="AutoShape 3" descr="10044392879">
          <a:extLst>
            <a:ext uri="{FF2B5EF4-FFF2-40B4-BE49-F238E27FC236}">
              <a16:creationId xmlns:a16="http://schemas.microsoft.com/office/drawing/2014/main" xmlns="" id="{4F93892A-B14D-4A97-B81A-3E1878E3E79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24" name="AutoShape 1" descr="10044392879">
          <a:extLst>
            <a:ext uri="{FF2B5EF4-FFF2-40B4-BE49-F238E27FC236}">
              <a16:creationId xmlns:a16="http://schemas.microsoft.com/office/drawing/2014/main" xmlns="" id="{F867FE52-C949-4937-B982-94F943077DF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25" name="AutoShape 1" descr="10044392879">
          <a:extLst>
            <a:ext uri="{FF2B5EF4-FFF2-40B4-BE49-F238E27FC236}">
              <a16:creationId xmlns:a16="http://schemas.microsoft.com/office/drawing/2014/main" xmlns="" id="{127067BF-D5BC-4B99-9F9D-F51C93FA8F1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26" name="AutoShape 3" descr="10044392879">
          <a:extLst>
            <a:ext uri="{FF2B5EF4-FFF2-40B4-BE49-F238E27FC236}">
              <a16:creationId xmlns:a16="http://schemas.microsoft.com/office/drawing/2014/main" xmlns="" id="{E9F08E5B-F878-4297-B137-D4B19AA9A52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27" name="AutoShape 3" descr="10044392879">
          <a:extLst>
            <a:ext uri="{FF2B5EF4-FFF2-40B4-BE49-F238E27FC236}">
              <a16:creationId xmlns:a16="http://schemas.microsoft.com/office/drawing/2014/main" xmlns="" id="{6C88C5A3-A118-4E79-B677-BEF3A615D10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28" name="AutoShape 1" descr="10044392879">
          <a:extLst>
            <a:ext uri="{FF2B5EF4-FFF2-40B4-BE49-F238E27FC236}">
              <a16:creationId xmlns:a16="http://schemas.microsoft.com/office/drawing/2014/main" xmlns="" id="{881D6F2D-A58F-4459-9FA0-2CBA075285E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29" name="AutoShape 1" descr="10044392879">
          <a:extLst>
            <a:ext uri="{FF2B5EF4-FFF2-40B4-BE49-F238E27FC236}">
              <a16:creationId xmlns:a16="http://schemas.microsoft.com/office/drawing/2014/main" xmlns="" id="{3CEF8874-4B40-48C0-83CE-A63BE97754D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30" name="AutoShape 3" descr="10044392879">
          <a:extLst>
            <a:ext uri="{FF2B5EF4-FFF2-40B4-BE49-F238E27FC236}">
              <a16:creationId xmlns:a16="http://schemas.microsoft.com/office/drawing/2014/main" xmlns="" id="{CADD8677-F86E-4549-8E24-1B3171B3FFD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31" name="AutoShape 3" descr="10044392879">
          <a:extLst>
            <a:ext uri="{FF2B5EF4-FFF2-40B4-BE49-F238E27FC236}">
              <a16:creationId xmlns:a16="http://schemas.microsoft.com/office/drawing/2014/main" xmlns="" id="{4FF97D65-78F2-4E78-8595-3E121C3BC7B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32" name="AutoShape 1" descr="10044392879">
          <a:extLst>
            <a:ext uri="{FF2B5EF4-FFF2-40B4-BE49-F238E27FC236}">
              <a16:creationId xmlns:a16="http://schemas.microsoft.com/office/drawing/2014/main" xmlns="" id="{72963A03-DDAB-48FD-838E-07741775C08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33" name="AutoShape 1" descr="10044392879">
          <a:extLst>
            <a:ext uri="{FF2B5EF4-FFF2-40B4-BE49-F238E27FC236}">
              <a16:creationId xmlns:a16="http://schemas.microsoft.com/office/drawing/2014/main" xmlns="" id="{4CBD0E4C-C7E2-489A-B6FB-E6E88BCA145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34" name="AutoShape 3" descr="10044392879">
          <a:extLst>
            <a:ext uri="{FF2B5EF4-FFF2-40B4-BE49-F238E27FC236}">
              <a16:creationId xmlns:a16="http://schemas.microsoft.com/office/drawing/2014/main" xmlns="" id="{982422CF-C266-4BBE-9A6F-A321AE75F11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35" name="AutoShape 3" descr="10044392879">
          <a:extLst>
            <a:ext uri="{FF2B5EF4-FFF2-40B4-BE49-F238E27FC236}">
              <a16:creationId xmlns:a16="http://schemas.microsoft.com/office/drawing/2014/main" xmlns="" id="{41312618-6387-49D3-A31B-661CC7EF101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36" name="AutoShape 1" descr="10044392879">
          <a:extLst>
            <a:ext uri="{FF2B5EF4-FFF2-40B4-BE49-F238E27FC236}">
              <a16:creationId xmlns:a16="http://schemas.microsoft.com/office/drawing/2014/main" xmlns="" id="{23CCCF00-A126-4B3A-9CD9-910E15D5112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37" name="AutoShape 3" descr="10044392879">
          <a:extLst>
            <a:ext uri="{FF2B5EF4-FFF2-40B4-BE49-F238E27FC236}">
              <a16:creationId xmlns:a16="http://schemas.microsoft.com/office/drawing/2014/main" xmlns="" id="{1197E553-75E2-4280-8FED-4214B3B2CAA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38" name="AutoShape 3" descr="10044392879">
          <a:extLst>
            <a:ext uri="{FF2B5EF4-FFF2-40B4-BE49-F238E27FC236}">
              <a16:creationId xmlns:a16="http://schemas.microsoft.com/office/drawing/2014/main" xmlns="" id="{60C13160-BCE1-41B4-80D4-B2AF3814B5D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39" name="AutoShape 1" descr="10044392879">
          <a:extLst>
            <a:ext uri="{FF2B5EF4-FFF2-40B4-BE49-F238E27FC236}">
              <a16:creationId xmlns:a16="http://schemas.microsoft.com/office/drawing/2014/main" xmlns="" id="{56795631-44D8-409F-A3D1-1701CE7EFF9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40" name="AutoShape 1" descr="10044392879">
          <a:extLst>
            <a:ext uri="{FF2B5EF4-FFF2-40B4-BE49-F238E27FC236}">
              <a16:creationId xmlns:a16="http://schemas.microsoft.com/office/drawing/2014/main" xmlns="" id="{347EC634-3ACD-426F-B0B9-FB131250998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41" name="AutoShape 3" descr="10044392879">
          <a:extLst>
            <a:ext uri="{FF2B5EF4-FFF2-40B4-BE49-F238E27FC236}">
              <a16:creationId xmlns:a16="http://schemas.microsoft.com/office/drawing/2014/main" xmlns="" id="{66648CCA-E5B8-4EC9-BA8E-8CAE40BB8BC8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42" name="AutoShape 3" descr="10044392879">
          <a:extLst>
            <a:ext uri="{FF2B5EF4-FFF2-40B4-BE49-F238E27FC236}">
              <a16:creationId xmlns:a16="http://schemas.microsoft.com/office/drawing/2014/main" xmlns="" id="{AE38B3CE-669B-49B4-B487-B937D8E1574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43" name="AutoShape 1" descr="10044392879">
          <a:extLst>
            <a:ext uri="{FF2B5EF4-FFF2-40B4-BE49-F238E27FC236}">
              <a16:creationId xmlns:a16="http://schemas.microsoft.com/office/drawing/2014/main" xmlns="" id="{3B7BC477-76D0-4236-8F9C-AB98CE97204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44" name="AutoShape 1" descr="10044392879">
          <a:extLst>
            <a:ext uri="{FF2B5EF4-FFF2-40B4-BE49-F238E27FC236}">
              <a16:creationId xmlns:a16="http://schemas.microsoft.com/office/drawing/2014/main" xmlns="" id="{7843A227-1DAD-45F4-9EF8-5117DA04475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5" name="AutoShape 3" descr="10044392879">
          <a:extLst>
            <a:ext uri="{FF2B5EF4-FFF2-40B4-BE49-F238E27FC236}">
              <a16:creationId xmlns:a16="http://schemas.microsoft.com/office/drawing/2014/main" xmlns="" id="{560E74FA-B368-402E-B480-CFF456371CA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6" name="AutoShape 3" descr="10044392879">
          <a:extLst>
            <a:ext uri="{FF2B5EF4-FFF2-40B4-BE49-F238E27FC236}">
              <a16:creationId xmlns:a16="http://schemas.microsoft.com/office/drawing/2014/main" xmlns="" id="{4B4C6A41-26B2-49BA-B582-A9DDA33F62A4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7" name="AutoShape 1" descr="10044392879">
          <a:extLst>
            <a:ext uri="{FF2B5EF4-FFF2-40B4-BE49-F238E27FC236}">
              <a16:creationId xmlns:a16="http://schemas.microsoft.com/office/drawing/2014/main" xmlns="" id="{83A344CE-8E07-4534-94AB-018DD45CA275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8" name="AutoShape 1" descr="10044392879">
          <a:extLst>
            <a:ext uri="{FF2B5EF4-FFF2-40B4-BE49-F238E27FC236}">
              <a16:creationId xmlns:a16="http://schemas.microsoft.com/office/drawing/2014/main" xmlns="" id="{3C4DBA44-2244-4AA6-9475-5BBC5D6F6DD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9" name="AutoShape 3" descr="10044392879">
          <a:extLst>
            <a:ext uri="{FF2B5EF4-FFF2-40B4-BE49-F238E27FC236}">
              <a16:creationId xmlns:a16="http://schemas.microsoft.com/office/drawing/2014/main" xmlns="" id="{C626DA7F-8336-4736-A624-C36C2DBFEB7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0" name="AutoShape 3" descr="10044392879">
          <a:extLst>
            <a:ext uri="{FF2B5EF4-FFF2-40B4-BE49-F238E27FC236}">
              <a16:creationId xmlns:a16="http://schemas.microsoft.com/office/drawing/2014/main" xmlns="" id="{F953D19C-2263-4A6A-8BE7-ACFB81B8E9B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1" name="AutoShape 1" descr="10044392879">
          <a:extLst>
            <a:ext uri="{FF2B5EF4-FFF2-40B4-BE49-F238E27FC236}">
              <a16:creationId xmlns:a16="http://schemas.microsoft.com/office/drawing/2014/main" xmlns="" id="{5459DF7F-0487-4B5E-B383-4851A8AFE83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2" name="AutoShape 1" descr="10044392879">
          <a:extLst>
            <a:ext uri="{FF2B5EF4-FFF2-40B4-BE49-F238E27FC236}">
              <a16:creationId xmlns:a16="http://schemas.microsoft.com/office/drawing/2014/main" xmlns="" id="{13BF3480-515C-434C-8F27-7CA6A6C45A3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53" name="AutoShape 3" descr="10044392879">
          <a:extLst>
            <a:ext uri="{FF2B5EF4-FFF2-40B4-BE49-F238E27FC236}">
              <a16:creationId xmlns:a16="http://schemas.microsoft.com/office/drawing/2014/main" xmlns="" id="{FE3E4C6C-2867-4584-B1AD-991A38E0B26D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54" name="AutoShape 3" descr="10044392879">
          <a:extLst>
            <a:ext uri="{FF2B5EF4-FFF2-40B4-BE49-F238E27FC236}">
              <a16:creationId xmlns:a16="http://schemas.microsoft.com/office/drawing/2014/main" xmlns="" id="{829D2752-4B5A-4991-979E-22BE6B95BA8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55" name="AutoShape 1" descr="10044392879">
          <a:extLst>
            <a:ext uri="{FF2B5EF4-FFF2-40B4-BE49-F238E27FC236}">
              <a16:creationId xmlns:a16="http://schemas.microsoft.com/office/drawing/2014/main" xmlns="" id="{384C197D-DC0A-4932-923D-07026DC3B35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56" name="AutoShape 1" descr="10044392879">
          <a:extLst>
            <a:ext uri="{FF2B5EF4-FFF2-40B4-BE49-F238E27FC236}">
              <a16:creationId xmlns:a16="http://schemas.microsoft.com/office/drawing/2014/main" xmlns="" id="{B15FA65F-C5C9-4772-B107-97C8879EEB9F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57" name="AutoShape 3" descr="10044392879">
          <a:extLst>
            <a:ext uri="{FF2B5EF4-FFF2-40B4-BE49-F238E27FC236}">
              <a16:creationId xmlns:a16="http://schemas.microsoft.com/office/drawing/2014/main" xmlns="" id="{B56646A6-BB83-4CAC-A6D1-C44F6FC01ECA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58" name="AutoShape 3" descr="10044392879">
          <a:extLst>
            <a:ext uri="{FF2B5EF4-FFF2-40B4-BE49-F238E27FC236}">
              <a16:creationId xmlns:a16="http://schemas.microsoft.com/office/drawing/2014/main" xmlns="" id="{9B72974E-FFE8-4D1E-9DA1-3CFB37183968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59" name="AutoShape 1" descr="10044392879">
          <a:extLst>
            <a:ext uri="{FF2B5EF4-FFF2-40B4-BE49-F238E27FC236}">
              <a16:creationId xmlns:a16="http://schemas.microsoft.com/office/drawing/2014/main" xmlns="" id="{979BAEC8-5682-4B3A-9841-62FFF3C9BAD8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60" name="AutoShape 1" descr="10044392879">
          <a:extLst>
            <a:ext uri="{FF2B5EF4-FFF2-40B4-BE49-F238E27FC236}">
              <a16:creationId xmlns:a16="http://schemas.microsoft.com/office/drawing/2014/main" xmlns="" id="{50617F38-B5B5-4A27-B748-4914E7D77AC9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1" name="AutoShape 3" descr="10044392879">
          <a:extLst>
            <a:ext uri="{FF2B5EF4-FFF2-40B4-BE49-F238E27FC236}">
              <a16:creationId xmlns:a16="http://schemas.microsoft.com/office/drawing/2014/main" xmlns="" id="{700CDCD4-1941-42CE-940F-F6603F26947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2" name="AutoShape 3" descr="10044392879">
          <a:extLst>
            <a:ext uri="{FF2B5EF4-FFF2-40B4-BE49-F238E27FC236}">
              <a16:creationId xmlns:a16="http://schemas.microsoft.com/office/drawing/2014/main" xmlns="" id="{A4CE3BF4-BED5-49CD-A688-9CEC75BF3B5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3" name="AutoShape 1" descr="10044392879">
          <a:extLst>
            <a:ext uri="{FF2B5EF4-FFF2-40B4-BE49-F238E27FC236}">
              <a16:creationId xmlns:a16="http://schemas.microsoft.com/office/drawing/2014/main" xmlns="" id="{0373D796-B3C7-4AF9-8CBC-785AE990C03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4" name="AutoShape 1" descr="10044392879">
          <a:extLst>
            <a:ext uri="{FF2B5EF4-FFF2-40B4-BE49-F238E27FC236}">
              <a16:creationId xmlns:a16="http://schemas.microsoft.com/office/drawing/2014/main" xmlns="" id="{43D81ABC-7E0B-40B2-B8F5-D99BEED6F81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5" name="AutoShape 3" descr="10044392879">
          <a:extLst>
            <a:ext uri="{FF2B5EF4-FFF2-40B4-BE49-F238E27FC236}">
              <a16:creationId xmlns:a16="http://schemas.microsoft.com/office/drawing/2014/main" xmlns="" id="{296DB60B-44F2-4C18-916A-9F3E2E337B4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6" name="AutoShape 3" descr="10044392879">
          <a:extLst>
            <a:ext uri="{FF2B5EF4-FFF2-40B4-BE49-F238E27FC236}">
              <a16:creationId xmlns:a16="http://schemas.microsoft.com/office/drawing/2014/main" xmlns="" id="{F3FEACC4-C5BF-4247-8CD6-21920EB4E81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7" name="AutoShape 1" descr="10044392879">
          <a:extLst>
            <a:ext uri="{FF2B5EF4-FFF2-40B4-BE49-F238E27FC236}">
              <a16:creationId xmlns:a16="http://schemas.microsoft.com/office/drawing/2014/main" xmlns="" id="{C1CF5CD4-18DE-4FC6-9C46-FE66E95EE4E8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8" name="AutoShape 1" descr="10044392879">
          <a:extLst>
            <a:ext uri="{FF2B5EF4-FFF2-40B4-BE49-F238E27FC236}">
              <a16:creationId xmlns:a16="http://schemas.microsoft.com/office/drawing/2014/main" xmlns="" id="{613D4611-953C-4054-AB54-15BBD897ACB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6577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69" name="AutoShape 3" descr="10044392879">
          <a:extLst>
            <a:ext uri="{FF2B5EF4-FFF2-40B4-BE49-F238E27FC236}">
              <a16:creationId xmlns:a16="http://schemas.microsoft.com/office/drawing/2014/main" xmlns="" id="{F2CEAF41-432E-41D3-8ABD-F83851FC7764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0" name="AutoShape 3" descr="10044392879">
          <a:extLst>
            <a:ext uri="{FF2B5EF4-FFF2-40B4-BE49-F238E27FC236}">
              <a16:creationId xmlns:a16="http://schemas.microsoft.com/office/drawing/2014/main" xmlns="" id="{8104A261-AE71-46F4-8B3C-CB119216FE23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1" name="AutoShape 1" descr="10044392879">
          <a:extLst>
            <a:ext uri="{FF2B5EF4-FFF2-40B4-BE49-F238E27FC236}">
              <a16:creationId xmlns:a16="http://schemas.microsoft.com/office/drawing/2014/main" xmlns="" id="{01074C08-595D-422A-A603-7C00C7145ED2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2" name="AutoShape 1" descr="10044392879">
          <a:extLst>
            <a:ext uri="{FF2B5EF4-FFF2-40B4-BE49-F238E27FC236}">
              <a16:creationId xmlns:a16="http://schemas.microsoft.com/office/drawing/2014/main" xmlns="" id="{54034849-8A5D-4A3B-B070-83CD5C9FDDAE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3" name="AutoShape 3" descr="10044392879">
          <a:extLst>
            <a:ext uri="{FF2B5EF4-FFF2-40B4-BE49-F238E27FC236}">
              <a16:creationId xmlns:a16="http://schemas.microsoft.com/office/drawing/2014/main" xmlns="" id="{D84E818A-FBB1-42FB-9AA2-94346FB176A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4" name="AutoShape 3" descr="10044392879">
          <a:extLst>
            <a:ext uri="{FF2B5EF4-FFF2-40B4-BE49-F238E27FC236}">
              <a16:creationId xmlns:a16="http://schemas.microsoft.com/office/drawing/2014/main" xmlns="" id="{8AE94B53-84B2-47C6-B2C9-5700ED4FB72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5" name="AutoShape 1" descr="10044392879">
          <a:extLst>
            <a:ext uri="{FF2B5EF4-FFF2-40B4-BE49-F238E27FC236}">
              <a16:creationId xmlns:a16="http://schemas.microsoft.com/office/drawing/2014/main" xmlns="" id="{1C3CE14A-6028-409F-8301-CE56B7784A41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6" name="AutoShape 1" descr="10044392879">
          <a:extLst>
            <a:ext uri="{FF2B5EF4-FFF2-40B4-BE49-F238E27FC236}">
              <a16:creationId xmlns:a16="http://schemas.microsoft.com/office/drawing/2014/main" xmlns="" id="{B302AE96-EA61-4593-92D0-29C78709D65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7" name="AutoShape 3" descr="10044392879">
          <a:extLst>
            <a:ext uri="{FF2B5EF4-FFF2-40B4-BE49-F238E27FC236}">
              <a16:creationId xmlns:a16="http://schemas.microsoft.com/office/drawing/2014/main" xmlns="" id="{8821659F-53D0-4C48-B300-5DBDF22B6B1F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8" name="AutoShape 3" descr="10044392879">
          <a:extLst>
            <a:ext uri="{FF2B5EF4-FFF2-40B4-BE49-F238E27FC236}">
              <a16:creationId xmlns:a16="http://schemas.microsoft.com/office/drawing/2014/main" xmlns="" id="{852398BD-1005-4E92-8CE0-30007AB468C0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79" name="AutoShape 1" descr="10044392879">
          <a:extLst>
            <a:ext uri="{FF2B5EF4-FFF2-40B4-BE49-F238E27FC236}">
              <a16:creationId xmlns:a16="http://schemas.microsoft.com/office/drawing/2014/main" xmlns="" id="{D1BA695F-B521-41F0-8D69-5DE742DA34C7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80" name="AutoShape 1" descr="10044392879">
          <a:extLst>
            <a:ext uri="{FF2B5EF4-FFF2-40B4-BE49-F238E27FC236}">
              <a16:creationId xmlns:a16="http://schemas.microsoft.com/office/drawing/2014/main" xmlns="" id="{9147CA7F-BCE6-448E-A1E0-010A515D750C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81" name="AutoShape 3" descr="10044392879">
          <a:extLst>
            <a:ext uri="{FF2B5EF4-FFF2-40B4-BE49-F238E27FC236}">
              <a16:creationId xmlns:a16="http://schemas.microsoft.com/office/drawing/2014/main" xmlns="" id="{F9AC625D-83B3-423E-89BB-2862D933C1EB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82" name="AutoShape 3" descr="10044392879">
          <a:extLst>
            <a:ext uri="{FF2B5EF4-FFF2-40B4-BE49-F238E27FC236}">
              <a16:creationId xmlns:a16="http://schemas.microsoft.com/office/drawing/2014/main" xmlns="" id="{5A815540-165C-4D07-A9AF-8EE2D327D3D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25</xdr:row>
      <xdr:rowOff>9525</xdr:rowOff>
    </xdr:to>
    <xdr:sp macro="" textlink="">
      <xdr:nvSpPr>
        <xdr:cNvPr id="1083" name="AutoShape 1" descr="10044392879">
          <a:extLst>
            <a:ext uri="{FF2B5EF4-FFF2-40B4-BE49-F238E27FC236}">
              <a16:creationId xmlns:a16="http://schemas.microsoft.com/office/drawing/2014/main" xmlns="" id="{08FC2B8A-5BF5-420B-B5C3-0D111CA6E376}"/>
            </a:ext>
          </a:extLst>
        </xdr:cNvPr>
        <xdr:cNvSpPr>
          <a:spLocks noChangeAspect="1" noChangeArrowheads="1"/>
        </xdr:cNvSpPr>
      </xdr:nvSpPr>
      <xdr:spPr bwMode="auto">
        <a:xfrm>
          <a:off x="3343275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084" name="AutoShape 3" descr="10044392879">
          <a:extLst>
            <a:ext uri="{FF2B5EF4-FFF2-40B4-BE49-F238E27FC236}">
              <a16:creationId xmlns:a16="http://schemas.microsoft.com/office/drawing/2014/main" xmlns="" id="{BD37B94B-227B-485E-ACB1-225B200B3D3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085" name="AutoShape 3" descr="10044392879">
          <a:extLst>
            <a:ext uri="{FF2B5EF4-FFF2-40B4-BE49-F238E27FC236}">
              <a16:creationId xmlns:a16="http://schemas.microsoft.com/office/drawing/2014/main" xmlns="" id="{BB027E21-6428-4A53-AD13-BFEB7254AED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086" name="AutoShape 1" descr="10044392879">
          <a:extLst>
            <a:ext uri="{FF2B5EF4-FFF2-40B4-BE49-F238E27FC236}">
              <a16:creationId xmlns:a16="http://schemas.microsoft.com/office/drawing/2014/main" xmlns="" id="{EDA478F2-91AE-45CD-98E3-77BCBE22E48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087" name="AutoShape 1" descr="10044392879">
          <a:extLst>
            <a:ext uri="{FF2B5EF4-FFF2-40B4-BE49-F238E27FC236}">
              <a16:creationId xmlns:a16="http://schemas.microsoft.com/office/drawing/2014/main" xmlns="" id="{B7555ABD-E257-44CD-B274-502C7317775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088" name="AutoShape 3" descr="10044392879">
          <a:extLst>
            <a:ext uri="{FF2B5EF4-FFF2-40B4-BE49-F238E27FC236}">
              <a16:creationId xmlns:a16="http://schemas.microsoft.com/office/drawing/2014/main" xmlns="" id="{D9E78E89-9BC3-4EE7-982D-775634421DF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089" name="AutoShape 3" descr="10044392879">
          <a:extLst>
            <a:ext uri="{FF2B5EF4-FFF2-40B4-BE49-F238E27FC236}">
              <a16:creationId xmlns:a16="http://schemas.microsoft.com/office/drawing/2014/main" xmlns="" id="{9A411EF9-BE5E-4815-BFA7-1936F91C035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090" name="AutoShape 1" descr="10044392879">
          <a:extLst>
            <a:ext uri="{FF2B5EF4-FFF2-40B4-BE49-F238E27FC236}">
              <a16:creationId xmlns:a16="http://schemas.microsoft.com/office/drawing/2014/main" xmlns="" id="{7436F0F6-8C0E-4AB5-9C99-DEDDAC58287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091" name="AutoShape 1" descr="10044392879">
          <a:extLst>
            <a:ext uri="{FF2B5EF4-FFF2-40B4-BE49-F238E27FC236}">
              <a16:creationId xmlns:a16="http://schemas.microsoft.com/office/drawing/2014/main" xmlns="" id="{86A3DD28-27A1-4BB3-936D-B1CC57CDDFF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92" name="AutoShape 3" descr="10044392879">
          <a:extLst>
            <a:ext uri="{FF2B5EF4-FFF2-40B4-BE49-F238E27FC236}">
              <a16:creationId xmlns:a16="http://schemas.microsoft.com/office/drawing/2014/main" xmlns="" id="{72EF7A08-B8F4-481C-B4F5-9B6779CD8CB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93" name="AutoShape 3" descr="10044392879">
          <a:extLst>
            <a:ext uri="{FF2B5EF4-FFF2-40B4-BE49-F238E27FC236}">
              <a16:creationId xmlns:a16="http://schemas.microsoft.com/office/drawing/2014/main" xmlns="" id="{01C769B5-F4E6-40E4-B0C7-80AEB6CA897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94" name="AutoShape 1" descr="10044392879">
          <a:extLst>
            <a:ext uri="{FF2B5EF4-FFF2-40B4-BE49-F238E27FC236}">
              <a16:creationId xmlns:a16="http://schemas.microsoft.com/office/drawing/2014/main" xmlns="" id="{A83A62E8-2F94-4A86-B8C8-E06874F1AC5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95" name="AutoShape 1" descr="10044392879">
          <a:extLst>
            <a:ext uri="{FF2B5EF4-FFF2-40B4-BE49-F238E27FC236}">
              <a16:creationId xmlns:a16="http://schemas.microsoft.com/office/drawing/2014/main" xmlns="" id="{9D7DC56F-6785-4B0A-88C3-0FD70A6D32E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25</xdr:row>
      <xdr:rowOff>0</xdr:rowOff>
    </xdr:from>
    <xdr:to>
      <xdr:col>20</xdr:col>
      <xdr:colOff>447674</xdr:colOff>
      <xdr:row>27</xdr:row>
      <xdr:rowOff>9525</xdr:rowOff>
    </xdr:to>
    <xdr:sp macro="" textlink="">
      <xdr:nvSpPr>
        <xdr:cNvPr id="1096" name="AutoShape 3" descr="10044392879">
          <a:extLst>
            <a:ext uri="{FF2B5EF4-FFF2-40B4-BE49-F238E27FC236}">
              <a16:creationId xmlns:a16="http://schemas.microsoft.com/office/drawing/2014/main" xmlns="" id="{9AB94112-567C-4DAE-B5DA-D7134972392B}"/>
            </a:ext>
          </a:extLst>
        </xdr:cNvPr>
        <xdr:cNvSpPr>
          <a:spLocks noChangeAspect="1" noChangeArrowheads="1"/>
        </xdr:cNvSpPr>
      </xdr:nvSpPr>
      <xdr:spPr bwMode="auto">
        <a:xfrm>
          <a:off x="9229725" y="4838700"/>
          <a:ext cx="361949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97" name="AutoShape 3" descr="10044392879">
          <a:extLst>
            <a:ext uri="{FF2B5EF4-FFF2-40B4-BE49-F238E27FC236}">
              <a16:creationId xmlns:a16="http://schemas.microsoft.com/office/drawing/2014/main" xmlns="" id="{66768918-C57A-450E-BBDE-056A5562755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98" name="AutoShape 1" descr="10044392879">
          <a:extLst>
            <a:ext uri="{FF2B5EF4-FFF2-40B4-BE49-F238E27FC236}">
              <a16:creationId xmlns:a16="http://schemas.microsoft.com/office/drawing/2014/main" xmlns="" id="{FC737493-D147-43EE-94EE-9486EA17925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99" name="AutoShape 1" descr="10044392879">
          <a:extLst>
            <a:ext uri="{FF2B5EF4-FFF2-40B4-BE49-F238E27FC236}">
              <a16:creationId xmlns:a16="http://schemas.microsoft.com/office/drawing/2014/main" xmlns="" id="{97C99698-520C-4C33-95F0-AAE9B607966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00" name="AutoShape 3" descr="10044392879">
          <a:extLst>
            <a:ext uri="{FF2B5EF4-FFF2-40B4-BE49-F238E27FC236}">
              <a16:creationId xmlns:a16="http://schemas.microsoft.com/office/drawing/2014/main" xmlns="" id="{66A098BF-5FD4-466C-B1D1-8523BF4E2B8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01" name="AutoShape 3" descr="10044392879">
          <a:extLst>
            <a:ext uri="{FF2B5EF4-FFF2-40B4-BE49-F238E27FC236}">
              <a16:creationId xmlns:a16="http://schemas.microsoft.com/office/drawing/2014/main" xmlns="" id="{EDCAC054-4A34-4475-B60A-0A289BA1C5F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02" name="AutoShape 1" descr="10044392879">
          <a:extLst>
            <a:ext uri="{FF2B5EF4-FFF2-40B4-BE49-F238E27FC236}">
              <a16:creationId xmlns:a16="http://schemas.microsoft.com/office/drawing/2014/main" xmlns="" id="{1B48B059-75A6-4737-ACDA-FE2A161D948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03" name="AutoShape 1" descr="10044392879">
          <a:extLst>
            <a:ext uri="{FF2B5EF4-FFF2-40B4-BE49-F238E27FC236}">
              <a16:creationId xmlns:a16="http://schemas.microsoft.com/office/drawing/2014/main" xmlns="" id="{164B526C-9D68-42CD-9FB9-9003725CE38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4" name="AutoShape 3" descr="10044392879">
          <a:extLst>
            <a:ext uri="{FF2B5EF4-FFF2-40B4-BE49-F238E27FC236}">
              <a16:creationId xmlns:a16="http://schemas.microsoft.com/office/drawing/2014/main" xmlns="" id="{7A03F17D-2E61-4818-A409-D667651D0CF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5" name="AutoShape 3" descr="10044392879">
          <a:extLst>
            <a:ext uri="{FF2B5EF4-FFF2-40B4-BE49-F238E27FC236}">
              <a16:creationId xmlns:a16="http://schemas.microsoft.com/office/drawing/2014/main" xmlns="" id="{88BDC52C-C2BF-4971-9A2C-EB98FED74D9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6" name="AutoShape 1" descr="10044392879">
          <a:extLst>
            <a:ext uri="{FF2B5EF4-FFF2-40B4-BE49-F238E27FC236}">
              <a16:creationId xmlns:a16="http://schemas.microsoft.com/office/drawing/2014/main" xmlns="" id="{7A37E8E8-9C7E-4A7C-8984-6124D90D9CD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7" name="AutoShape 1" descr="10044392879">
          <a:extLst>
            <a:ext uri="{FF2B5EF4-FFF2-40B4-BE49-F238E27FC236}">
              <a16:creationId xmlns:a16="http://schemas.microsoft.com/office/drawing/2014/main" xmlns="" id="{C916D417-794E-4156-AC8A-7797703717D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8" name="AutoShape 3" descr="10044392879">
          <a:extLst>
            <a:ext uri="{FF2B5EF4-FFF2-40B4-BE49-F238E27FC236}">
              <a16:creationId xmlns:a16="http://schemas.microsoft.com/office/drawing/2014/main" xmlns="" id="{E6B451A6-5431-4648-BAF0-78F7515905A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9" name="AutoShape 3" descr="10044392879">
          <a:extLst>
            <a:ext uri="{FF2B5EF4-FFF2-40B4-BE49-F238E27FC236}">
              <a16:creationId xmlns:a16="http://schemas.microsoft.com/office/drawing/2014/main" xmlns="" id="{206FE515-EAAA-4D3B-BB26-9AC9554E4A5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10" name="AutoShape 1" descr="10044392879">
          <a:extLst>
            <a:ext uri="{FF2B5EF4-FFF2-40B4-BE49-F238E27FC236}">
              <a16:creationId xmlns:a16="http://schemas.microsoft.com/office/drawing/2014/main" xmlns="" id="{73D02D82-D793-491C-AC86-AED84243112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11" name="AutoShape 1" descr="10044392879">
          <a:extLst>
            <a:ext uri="{FF2B5EF4-FFF2-40B4-BE49-F238E27FC236}">
              <a16:creationId xmlns:a16="http://schemas.microsoft.com/office/drawing/2014/main" xmlns="" id="{1A2117B4-9677-4D70-A3EB-478E851A4B5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112" name="AutoShape 3" descr="10044392879">
          <a:extLst>
            <a:ext uri="{FF2B5EF4-FFF2-40B4-BE49-F238E27FC236}">
              <a16:creationId xmlns:a16="http://schemas.microsoft.com/office/drawing/2014/main" xmlns="" id="{D3623261-4986-4EFE-B0FD-5A45F0E1906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113" name="AutoShape 3" descr="10044392879">
          <a:extLst>
            <a:ext uri="{FF2B5EF4-FFF2-40B4-BE49-F238E27FC236}">
              <a16:creationId xmlns:a16="http://schemas.microsoft.com/office/drawing/2014/main" xmlns="" id="{0E1E0EC0-987F-4077-A82A-DC4CE1F47FB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114" name="AutoShape 1" descr="10044392879">
          <a:extLst>
            <a:ext uri="{FF2B5EF4-FFF2-40B4-BE49-F238E27FC236}">
              <a16:creationId xmlns:a16="http://schemas.microsoft.com/office/drawing/2014/main" xmlns="" id="{5E6B0EC8-DCAE-4C10-81CB-4567AD0F473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115" name="AutoShape 1" descr="10044392879">
          <a:extLst>
            <a:ext uri="{FF2B5EF4-FFF2-40B4-BE49-F238E27FC236}">
              <a16:creationId xmlns:a16="http://schemas.microsoft.com/office/drawing/2014/main" xmlns="" id="{BC6E254E-1018-4CD6-B47D-541E6F801F6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16" name="AutoShape 3" descr="10044392879">
          <a:extLst>
            <a:ext uri="{FF2B5EF4-FFF2-40B4-BE49-F238E27FC236}">
              <a16:creationId xmlns:a16="http://schemas.microsoft.com/office/drawing/2014/main" xmlns="" id="{4F16D04F-53B0-4862-A033-227AD16875A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17" name="AutoShape 3" descr="10044392879">
          <a:extLst>
            <a:ext uri="{FF2B5EF4-FFF2-40B4-BE49-F238E27FC236}">
              <a16:creationId xmlns:a16="http://schemas.microsoft.com/office/drawing/2014/main" xmlns="" id="{4C97C6AD-7392-4961-A17D-DCF8B617025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18" name="AutoShape 1" descr="10044392879">
          <a:extLst>
            <a:ext uri="{FF2B5EF4-FFF2-40B4-BE49-F238E27FC236}">
              <a16:creationId xmlns:a16="http://schemas.microsoft.com/office/drawing/2014/main" xmlns="" id="{D9170035-D9C9-4000-A314-2990F7B8206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19" name="AutoShape 1" descr="10044392879">
          <a:extLst>
            <a:ext uri="{FF2B5EF4-FFF2-40B4-BE49-F238E27FC236}">
              <a16:creationId xmlns:a16="http://schemas.microsoft.com/office/drawing/2014/main" xmlns="" id="{A11E716D-B76B-4FF4-9EBD-C9AB5C06BA58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2957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20" name="AutoShape 3" descr="10044392879">
          <a:extLst>
            <a:ext uri="{FF2B5EF4-FFF2-40B4-BE49-F238E27FC236}">
              <a16:creationId xmlns:a16="http://schemas.microsoft.com/office/drawing/2014/main" xmlns="" id="{3C9373BB-89D2-4285-8A3F-2CFEC04864E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21" name="AutoShape 3" descr="10044392879">
          <a:extLst>
            <a:ext uri="{FF2B5EF4-FFF2-40B4-BE49-F238E27FC236}">
              <a16:creationId xmlns:a16="http://schemas.microsoft.com/office/drawing/2014/main" xmlns="" id="{5042C168-3D8C-4565-B3C2-7C5B5EA3B31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22" name="AutoShape 1" descr="10044392879">
          <a:extLst>
            <a:ext uri="{FF2B5EF4-FFF2-40B4-BE49-F238E27FC236}">
              <a16:creationId xmlns:a16="http://schemas.microsoft.com/office/drawing/2014/main" xmlns="" id="{F03C7BDF-66CE-4CEA-A934-23FCAD21E824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23" name="AutoShape 1" descr="10044392879">
          <a:extLst>
            <a:ext uri="{FF2B5EF4-FFF2-40B4-BE49-F238E27FC236}">
              <a16:creationId xmlns:a16="http://schemas.microsoft.com/office/drawing/2014/main" xmlns="" id="{67FF8EC7-89CD-47A5-805C-09196D0AF08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24" name="AutoShape 3" descr="10044392879">
          <a:extLst>
            <a:ext uri="{FF2B5EF4-FFF2-40B4-BE49-F238E27FC236}">
              <a16:creationId xmlns:a16="http://schemas.microsoft.com/office/drawing/2014/main" xmlns="" id="{D23E0129-A7F5-4CE8-81ED-4BD320052A2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25" name="AutoShape 3" descr="10044392879">
          <a:extLst>
            <a:ext uri="{FF2B5EF4-FFF2-40B4-BE49-F238E27FC236}">
              <a16:creationId xmlns:a16="http://schemas.microsoft.com/office/drawing/2014/main" xmlns="" id="{B7D20FF7-022D-4CF0-8AEC-A069CB933A4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26" name="AutoShape 1" descr="10044392879">
          <a:extLst>
            <a:ext uri="{FF2B5EF4-FFF2-40B4-BE49-F238E27FC236}">
              <a16:creationId xmlns:a16="http://schemas.microsoft.com/office/drawing/2014/main" xmlns="" id="{56B1472F-9EDA-4FCB-9435-79DA9601C3EB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27" name="AutoShape 1" descr="10044392879">
          <a:extLst>
            <a:ext uri="{FF2B5EF4-FFF2-40B4-BE49-F238E27FC236}">
              <a16:creationId xmlns:a16="http://schemas.microsoft.com/office/drawing/2014/main" xmlns="" id="{3211F132-099C-4E99-B18E-57E88A4F687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28" name="AutoShape 3" descr="10044392879">
          <a:extLst>
            <a:ext uri="{FF2B5EF4-FFF2-40B4-BE49-F238E27FC236}">
              <a16:creationId xmlns:a16="http://schemas.microsoft.com/office/drawing/2014/main" xmlns="" id="{5286A4FE-04E7-4B69-B5EA-7E3E7E52D5A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29" name="AutoShape 3" descr="10044392879">
          <a:extLst>
            <a:ext uri="{FF2B5EF4-FFF2-40B4-BE49-F238E27FC236}">
              <a16:creationId xmlns:a16="http://schemas.microsoft.com/office/drawing/2014/main" xmlns="" id="{7CA38B9D-4658-47BD-B2F4-BA2A2695DD40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30" name="AutoShape 1" descr="10044392879">
          <a:extLst>
            <a:ext uri="{FF2B5EF4-FFF2-40B4-BE49-F238E27FC236}">
              <a16:creationId xmlns:a16="http://schemas.microsoft.com/office/drawing/2014/main" xmlns="" id="{603A5DC9-1A15-4AF0-8161-F4DF2017942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31" name="AutoShape 1" descr="10044392879">
          <a:extLst>
            <a:ext uri="{FF2B5EF4-FFF2-40B4-BE49-F238E27FC236}">
              <a16:creationId xmlns:a16="http://schemas.microsoft.com/office/drawing/2014/main" xmlns="" id="{6CCCC8BA-B37B-4267-B9DA-0C4CB05F12D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32" name="AutoShape 3" descr="10044392879">
          <a:extLst>
            <a:ext uri="{FF2B5EF4-FFF2-40B4-BE49-F238E27FC236}">
              <a16:creationId xmlns:a16="http://schemas.microsoft.com/office/drawing/2014/main" xmlns="" id="{ED4C9697-F509-44BB-B9AB-CF329E59AA53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33" name="AutoShape 3" descr="10044392879">
          <a:extLst>
            <a:ext uri="{FF2B5EF4-FFF2-40B4-BE49-F238E27FC236}">
              <a16:creationId xmlns:a16="http://schemas.microsoft.com/office/drawing/2014/main" xmlns="" id="{6CD42083-AF64-4CDF-A090-F0F3FED1ABA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34" name="AutoShape 1" descr="10044392879">
          <a:extLst>
            <a:ext uri="{FF2B5EF4-FFF2-40B4-BE49-F238E27FC236}">
              <a16:creationId xmlns:a16="http://schemas.microsoft.com/office/drawing/2014/main" xmlns="" id="{C279EA7A-0FC5-441E-8638-BA27BFFF1D95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135" name="AutoShape 1" descr="10044392879">
          <a:extLst>
            <a:ext uri="{FF2B5EF4-FFF2-40B4-BE49-F238E27FC236}">
              <a16:creationId xmlns:a16="http://schemas.microsoft.com/office/drawing/2014/main" xmlns="" id="{B217F401-2AF1-4176-B0F6-9FDFEB6FFA6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83870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6" name="AutoShape 3" descr="10044392879">
          <a:extLst>
            <a:ext uri="{FF2B5EF4-FFF2-40B4-BE49-F238E27FC236}">
              <a16:creationId xmlns:a16="http://schemas.microsoft.com/office/drawing/2014/main" xmlns="" id="{EC869B7F-0316-4CF2-8714-157247660E8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7" name="AutoShape 3" descr="10044392879">
          <a:extLst>
            <a:ext uri="{FF2B5EF4-FFF2-40B4-BE49-F238E27FC236}">
              <a16:creationId xmlns:a16="http://schemas.microsoft.com/office/drawing/2014/main" xmlns="" id="{E9BED2AD-33E6-4380-B2F7-1D3657F1CA2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8" name="AutoShape 1" descr="10044392879">
          <a:extLst>
            <a:ext uri="{FF2B5EF4-FFF2-40B4-BE49-F238E27FC236}">
              <a16:creationId xmlns:a16="http://schemas.microsoft.com/office/drawing/2014/main" xmlns="" id="{BE85C28E-9AB6-46F5-9D59-D58EB57B5B3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9" name="AutoShape 1" descr="10044392879">
          <a:extLst>
            <a:ext uri="{FF2B5EF4-FFF2-40B4-BE49-F238E27FC236}">
              <a16:creationId xmlns:a16="http://schemas.microsoft.com/office/drawing/2014/main" xmlns="" id="{216311D3-B846-4369-9901-3DC7E1FE8787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40" name="AutoShape 3" descr="10044392879">
          <a:extLst>
            <a:ext uri="{FF2B5EF4-FFF2-40B4-BE49-F238E27FC236}">
              <a16:creationId xmlns:a16="http://schemas.microsoft.com/office/drawing/2014/main" xmlns="" id="{8E71609E-05D9-4157-894D-458A571363B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41" name="AutoShape 3" descr="10044392879">
          <a:extLst>
            <a:ext uri="{FF2B5EF4-FFF2-40B4-BE49-F238E27FC236}">
              <a16:creationId xmlns:a16="http://schemas.microsoft.com/office/drawing/2014/main" xmlns="" id="{267A1C26-4C04-4D24-8905-7950F9565B11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42" name="AutoShape 1" descr="10044392879">
          <a:extLst>
            <a:ext uri="{FF2B5EF4-FFF2-40B4-BE49-F238E27FC236}">
              <a16:creationId xmlns:a16="http://schemas.microsoft.com/office/drawing/2014/main" xmlns="" id="{89358119-B5FB-484D-8770-89A979615BA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43" name="AutoShape 1" descr="10044392879">
          <a:extLst>
            <a:ext uri="{FF2B5EF4-FFF2-40B4-BE49-F238E27FC236}">
              <a16:creationId xmlns:a16="http://schemas.microsoft.com/office/drawing/2014/main" xmlns="" id="{849117B3-B4D9-4E67-BFB2-C82ED979E35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019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1144" name="AutoShape 3" descr="10044392879">
          <a:extLst>
            <a:ext uri="{FF2B5EF4-FFF2-40B4-BE49-F238E27FC236}">
              <a16:creationId xmlns:a16="http://schemas.microsoft.com/office/drawing/2014/main" xmlns="" id="{F014B740-8C6D-490B-B0B1-43CA8C0D234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1145" name="AutoShape 3" descr="10044392879">
          <a:extLst>
            <a:ext uri="{FF2B5EF4-FFF2-40B4-BE49-F238E27FC236}">
              <a16:creationId xmlns:a16="http://schemas.microsoft.com/office/drawing/2014/main" xmlns="" id="{7048DDC6-F4D9-4A53-9602-DEB4A2DEAFD2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1146" name="AutoShape 1" descr="10044392879">
          <a:extLst>
            <a:ext uri="{FF2B5EF4-FFF2-40B4-BE49-F238E27FC236}">
              <a16:creationId xmlns:a16="http://schemas.microsoft.com/office/drawing/2014/main" xmlns="" id="{5E752221-3443-41C1-9C11-5988C90BEA1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152400</xdr:rowOff>
    </xdr:to>
    <xdr:sp macro="" textlink="">
      <xdr:nvSpPr>
        <xdr:cNvPr id="1147" name="AutoShape 1" descr="10044392879">
          <a:extLst>
            <a:ext uri="{FF2B5EF4-FFF2-40B4-BE49-F238E27FC236}">
              <a16:creationId xmlns:a16="http://schemas.microsoft.com/office/drawing/2014/main" xmlns="" id="{071C1264-B41C-4AA7-913E-3295790A8F1F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47675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148" name="AutoShape 3" descr="10044392879">
          <a:extLst>
            <a:ext uri="{FF2B5EF4-FFF2-40B4-BE49-F238E27FC236}">
              <a16:creationId xmlns:a16="http://schemas.microsoft.com/office/drawing/2014/main" xmlns="" id="{EED9E8FB-32D7-45E5-A908-80DD650AF23C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149" name="AutoShape 3" descr="10044392879">
          <a:extLst>
            <a:ext uri="{FF2B5EF4-FFF2-40B4-BE49-F238E27FC236}">
              <a16:creationId xmlns:a16="http://schemas.microsoft.com/office/drawing/2014/main" xmlns="" id="{7580B172-A962-45B5-891B-BDAA61A91109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150" name="AutoShape 1" descr="10044392879">
          <a:extLst>
            <a:ext uri="{FF2B5EF4-FFF2-40B4-BE49-F238E27FC236}">
              <a16:creationId xmlns:a16="http://schemas.microsoft.com/office/drawing/2014/main" xmlns="" id="{22BBF764-A535-462C-B3DF-9C1B559BBF3A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23</xdr:row>
      <xdr:rowOff>19050</xdr:rowOff>
    </xdr:to>
    <xdr:sp macro="" textlink="">
      <xdr:nvSpPr>
        <xdr:cNvPr id="1151" name="AutoShape 1" descr="10044392879">
          <a:extLst>
            <a:ext uri="{FF2B5EF4-FFF2-40B4-BE49-F238E27FC236}">
              <a16:creationId xmlns:a16="http://schemas.microsoft.com/office/drawing/2014/main" xmlns="" id="{9A0C96D1-14A7-4ABA-8212-2DA5D306E30E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105275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" name="AutoShape 3" descr="10044392879">
          <a:extLst>
            <a:ext uri="{FF2B5EF4-FFF2-40B4-BE49-F238E27FC236}">
              <a16:creationId xmlns:a16="http://schemas.microsoft.com/office/drawing/2014/main" xmlns="" id="{26E58443-28A0-4F2C-BA85-C23D45304DC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" name="AutoShape 3" descr="10044392879">
          <a:extLst>
            <a:ext uri="{FF2B5EF4-FFF2-40B4-BE49-F238E27FC236}">
              <a16:creationId xmlns:a16="http://schemas.microsoft.com/office/drawing/2014/main" xmlns="" id="{39314AA9-F425-448C-B6FF-60A9BCBA99E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" name="AutoShape 1" descr="10044392879">
          <a:extLst>
            <a:ext uri="{FF2B5EF4-FFF2-40B4-BE49-F238E27FC236}">
              <a16:creationId xmlns:a16="http://schemas.microsoft.com/office/drawing/2014/main" xmlns="" id="{ED8A8751-0AB7-468C-A673-338359D9EA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" name="AutoShape 1" descr="10044392879">
          <a:extLst>
            <a:ext uri="{FF2B5EF4-FFF2-40B4-BE49-F238E27FC236}">
              <a16:creationId xmlns:a16="http://schemas.microsoft.com/office/drawing/2014/main" xmlns="" id="{352377B5-C802-4A3D-8844-FB931F4C384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" name="AutoShape 3" descr="10044392879">
          <a:extLst>
            <a:ext uri="{FF2B5EF4-FFF2-40B4-BE49-F238E27FC236}">
              <a16:creationId xmlns:a16="http://schemas.microsoft.com/office/drawing/2014/main" xmlns="" id="{7914D61B-C544-4804-9125-41063CD7B20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" name="AutoShape 3" descr="10044392879">
          <a:extLst>
            <a:ext uri="{FF2B5EF4-FFF2-40B4-BE49-F238E27FC236}">
              <a16:creationId xmlns:a16="http://schemas.microsoft.com/office/drawing/2014/main" xmlns="" id="{86EB7B2F-C46B-4502-BBE6-87FF9F24932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" name="AutoShape 1" descr="10044392879">
          <a:extLst>
            <a:ext uri="{FF2B5EF4-FFF2-40B4-BE49-F238E27FC236}">
              <a16:creationId xmlns:a16="http://schemas.microsoft.com/office/drawing/2014/main" xmlns="" id="{E94E4AC6-6CFA-4E0F-848B-2B98828458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" name="AutoShape 1" descr="10044392879">
          <a:extLst>
            <a:ext uri="{FF2B5EF4-FFF2-40B4-BE49-F238E27FC236}">
              <a16:creationId xmlns:a16="http://schemas.microsoft.com/office/drawing/2014/main" xmlns="" id="{431EE934-A947-4288-9BA4-C303EDE0AD8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" name="AutoShape 3" descr="10044392879">
          <a:extLst>
            <a:ext uri="{FF2B5EF4-FFF2-40B4-BE49-F238E27FC236}">
              <a16:creationId xmlns:a16="http://schemas.microsoft.com/office/drawing/2014/main" xmlns="" id="{E7EF7DA0-6EEA-421C-8815-AD91A81D6FF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" name="AutoShape 3" descr="10044392879">
          <a:extLst>
            <a:ext uri="{FF2B5EF4-FFF2-40B4-BE49-F238E27FC236}">
              <a16:creationId xmlns:a16="http://schemas.microsoft.com/office/drawing/2014/main" xmlns="" id="{6B5FB812-F51E-45CB-8340-CE0F69F449D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" name="AutoShape 1" descr="10044392879">
          <a:extLst>
            <a:ext uri="{FF2B5EF4-FFF2-40B4-BE49-F238E27FC236}">
              <a16:creationId xmlns:a16="http://schemas.microsoft.com/office/drawing/2014/main" xmlns="" id="{73FDECB4-9BE1-4A10-A582-A60E139D9F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3" name="AutoShape 1" descr="10044392879">
          <a:extLst>
            <a:ext uri="{FF2B5EF4-FFF2-40B4-BE49-F238E27FC236}">
              <a16:creationId xmlns:a16="http://schemas.microsoft.com/office/drawing/2014/main" xmlns="" id="{8A0E3410-31E6-43ED-BE0C-3148D166FA8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" name="AutoShape 3" descr="10044392879">
          <a:extLst>
            <a:ext uri="{FF2B5EF4-FFF2-40B4-BE49-F238E27FC236}">
              <a16:creationId xmlns:a16="http://schemas.microsoft.com/office/drawing/2014/main" xmlns="" id="{3E0FBA56-4FC6-45FB-A6E6-B72EE2CE9D1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" name="AutoShape 3" descr="10044392879">
          <a:extLst>
            <a:ext uri="{FF2B5EF4-FFF2-40B4-BE49-F238E27FC236}">
              <a16:creationId xmlns:a16="http://schemas.microsoft.com/office/drawing/2014/main" xmlns="" id="{1B573BBB-4699-4920-BD5D-A42F162D8A6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" name="AutoShape 1" descr="10044392879">
          <a:extLst>
            <a:ext uri="{FF2B5EF4-FFF2-40B4-BE49-F238E27FC236}">
              <a16:creationId xmlns:a16="http://schemas.microsoft.com/office/drawing/2014/main" xmlns="" id="{E5C02EE9-9A87-4135-91D6-E0D1F08283D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" name="AutoShape 1" descr="10044392879">
          <a:extLst>
            <a:ext uri="{FF2B5EF4-FFF2-40B4-BE49-F238E27FC236}">
              <a16:creationId xmlns:a16="http://schemas.microsoft.com/office/drawing/2014/main" xmlns="" id="{5EFF9312-9BC5-4E48-9BE2-F7418A721B7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" name="AutoShape 3" descr="10044392879">
          <a:extLst>
            <a:ext uri="{FF2B5EF4-FFF2-40B4-BE49-F238E27FC236}">
              <a16:creationId xmlns:a16="http://schemas.microsoft.com/office/drawing/2014/main" xmlns="" id="{076A289B-1D10-4F69-840F-0DD4A902142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" name="AutoShape 3" descr="10044392879">
          <a:extLst>
            <a:ext uri="{FF2B5EF4-FFF2-40B4-BE49-F238E27FC236}">
              <a16:creationId xmlns:a16="http://schemas.microsoft.com/office/drawing/2014/main" xmlns="" id="{A63F2D5E-622C-4661-B471-5C3515A8CD1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" name="AutoShape 1" descr="10044392879">
          <a:extLst>
            <a:ext uri="{FF2B5EF4-FFF2-40B4-BE49-F238E27FC236}">
              <a16:creationId xmlns:a16="http://schemas.microsoft.com/office/drawing/2014/main" xmlns="" id="{BE99EB18-5069-4CB7-B576-8944843FF7F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" name="AutoShape 1" descr="10044392879">
          <a:extLst>
            <a:ext uri="{FF2B5EF4-FFF2-40B4-BE49-F238E27FC236}">
              <a16:creationId xmlns:a16="http://schemas.microsoft.com/office/drawing/2014/main" xmlns="" id="{3CC5DE05-6DD8-4E63-BD75-2A64E66FA2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" name="AutoShape 3" descr="10044392879">
          <a:extLst>
            <a:ext uri="{FF2B5EF4-FFF2-40B4-BE49-F238E27FC236}">
              <a16:creationId xmlns:a16="http://schemas.microsoft.com/office/drawing/2014/main" xmlns="" id="{A2554A98-D11F-4EDD-A1C9-38CDACC77B3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3" name="AutoShape 3" descr="10044392879">
          <a:extLst>
            <a:ext uri="{FF2B5EF4-FFF2-40B4-BE49-F238E27FC236}">
              <a16:creationId xmlns:a16="http://schemas.microsoft.com/office/drawing/2014/main" xmlns="" id="{9988D6B5-6B8C-4393-B876-D31BF7F4C94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4" name="AutoShape 1" descr="10044392879">
          <a:extLst>
            <a:ext uri="{FF2B5EF4-FFF2-40B4-BE49-F238E27FC236}">
              <a16:creationId xmlns:a16="http://schemas.microsoft.com/office/drawing/2014/main" xmlns="" id="{1BF612BA-3359-456B-9243-A3996D3478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5" name="AutoShape 1" descr="10044392879">
          <a:extLst>
            <a:ext uri="{FF2B5EF4-FFF2-40B4-BE49-F238E27FC236}">
              <a16:creationId xmlns:a16="http://schemas.microsoft.com/office/drawing/2014/main" xmlns="" id="{717158E2-037D-4C7D-A6AC-C9A2718AF7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6" name="AutoShape 3" descr="10044392879">
          <a:extLst>
            <a:ext uri="{FF2B5EF4-FFF2-40B4-BE49-F238E27FC236}">
              <a16:creationId xmlns:a16="http://schemas.microsoft.com/office/drawing/2014/main" xmlns="" id="{42EDDAF5-8172-4220-AAB2-3191D46435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7" name="AutoShape 3" descr="10044392879">
          <a:extLst>
            <a:ext uri="{FF2B5EF4-FFF2-40B4-BE49-F238E27FC236}">
              <a16:creationId xmlns:a16="http://schemas.microsoft.com/office/drawing/2014/main" xmlns="" id="{ACBD9603-F92C-44B4-AAC1-A670E3FC7E7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8" name="AutoShape 1" descr="10044392879">
          <a:extLst>
            <a:ext uri="{FF2B5EF4-FFF2-40B4-BE49-F238E27FC236}">
              <a16:creationId xmlns:a16="http://schemas.microsoft.com/office/drawing/2014/main" xmlns="" id="{28B10D2B-0CF3-41D0-96FE-93942D310C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9" name="AutoShape 1" descr="10044392879">
          <a:extLst>
            <a:ext uri="{FF2B5EF4-FFF2-40B4-BE49-F238E27FC236}">
              <a16:creationId xmlns:a16="http://schemas.microsoft.com/office/drawing/2014/main" xmlns="" id="{758EA086-2FB7-4C29-876F-4E96B3EC26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0" name="AutoShape 3" descr="10044392879">
          <a:extLst>
            <a:ext uri="{FF2B5EF4-FFF2-40B4-BE49-F238E27FC236}">
              <a16:creationId xmlns:a16="http://schemas.microsoft.com/office/drawing/2014/main" xmlns="" id="{3FEE2A44-8852-41C4-BC7A-AF5B1D8954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1" name="AutoShape 3" descr="10044392879">
          <a:extLst>
            <a:ext uri="{FF2B5EF4-FFF2-40B4-BE49-F238E27FC236}">
              <a16:creationId xmlns:a16="http://schemas.microsoft.com/office/drawing/2014/main" xmlns="" id="{044508EF-8837-4F39-B1B3-618B19D7CA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2" name="AutoShape 1" descr="10044392879">
          <a:extLst>
            <a:ext uri="{FF2B5EF4-FFF2-40B4-BE49-F238E27FC236}">
              <a16:creationId xmlns:a16="http://schemas.microsoft.com/office/drawing/2014/main" xmlns="" id="{5759FBFD-BA4B-4532-ACBB-AD739AE56F2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" name="AutoShape 1" descr="10044392879">
          <a:extLst>
            <a:ext uri="{FF2B5EF4-FFF2-40B4-BE49-F238E27FC236}">
              <a16:creationId xmlns:a16="http://schemas.microsoft.com/office/drawing/2014/main" xmlns="" id="{476FA44D-2F64-4860-950C-468F8EB3C7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" name="AutoShape 3" descr="10044392879">
          <a:extLst>
            <a:ext uri="{FF2B5EF4-FFF2-40B4-BE49-F238E27FC236}">
              <a16:creationId xmlns:a16="http://schemas.microsoft.com/office/drawing/2014/main" xmlns="" id="{A16193E9-AF34-482C-A4F7-0D452855DB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" name="AutoShape 3" descr="10044392879">
          <a:extLst>
            <a:ext uri="{FF2B5EF4-FFF2-40B4-BE49-F238E27FC236}">
              <a16:creationId xmlns:a16="http://schemas.microsoft.com/office/drawing/2014/main" xmlns="" id="{CCA8F8A4-1797-48C6-A9D2-618E658ED3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" name="AutoShape 1" descr="10044392879">
          <a:extLst>
            <a:ext uri="{FF2B5EF4-FFF2-40B4-BE49-F238E27FC236}">
              <a16:creationId xmlns:a16="http://schemas.microsoft.com/office/drawing/2014/main" xmlns="" id="{9D2A0094-F7CA-4984-8E95-1747F06F39A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" name="AutoShape 1" descr="10044392879">
          <a:extLst>
            <a:ext uri="{FF2B5EF4-FFF2-40B4-BE49-F238E27FC236}">
              <a16:creationId xmlns:a16="http://schemas.microsoft.com/office/drawing/2014/main" xmlns="" id="{BC30DB4E-16FD-4C06-8DE2-261245DDC2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" name="AutoShape 3" descr="10044392879">
          <a:extLst>
            <a:ext uri="{FF2B5EF4-FFF2-40B4-BE49-F238E27FC236}">
              <a16:creationId xmlns:a16="http://schemas.microsoft.com/office/drawing/2014/main" xmlns="" id="{5DBBF5CE-14A4-49AF-8531-B2A4260EF4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" name="AutoShape 3" descr="10044392879">
          <a:extLst>
            <a:ext uri="{FF2B5EF4-FFF2-40B4-BE49-F238E27FC236}">
              <a16:creationId xmlns:a16="http://schemas.microsoft.com/office/drawing/2014/main" xmlns="" id="{D723E219-DE6D-4BD4-AADF-50EA064014C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" name="AutoShape 1" descr="10044392879">
          <a:extLst>
            <a:ext uri="{FF2B5EF4-FFF2-40B4-BE49-F238E27FC236}">
              <a16:creationId xmlns:a16="http://schemas.microsoft.com/office/drawing/2014/main" xmlns="" id="{2360E65A-F936-41E7-B316-316B56F88C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" name="AutoShape 1" descr="10044392879">
          <a:extLst>
            <a:ext uri="{FF2B5EF4-FFF2-40B4-BE49-F238E27FC236}">
              <a16:creationId xmlns:a16="http://schemas.microsoft.com/office/drawing/2014/main" xmlns="" id="{6B43A489-AB46-4562-850C-28976CFEC7B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" name="AutoShape 3" descr="10044392879">
          <a:extLst>
            <a:ext uri="{FF2B5EF4-FFF2-40B4-BE49-F238E27FC236}">
              <a16:creationId xmlns:a16="http://schemas.microsoft.com/office/drawing/2014/main" xmlns="" id="{41E5A1BC-8D65-44C9-9218-8F3E0867869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" name="AutoShape 3" descr="10044392879">
          <a:extLst>
            <a:ext uri="{FF2B5EF4-FFF2-40B4-BE49-F238E27FC236}">
              <a16:creationId xmlns:a16="http://schemas.microsoft.com/office/drawing/2014/main" xmlns="" id="{99B2C48E-C0F5-4FE3-9D86-59D1FA4000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" name="AutoShape 1" descr="10044392879">
          <a:extLst>
            <a:ext uri="{FF2B5EF4-FFF2-40B4-BE49-F238E27FC236}">
              <a16:creationId xmlns:a16="http://schemas.microsoft.com/office/drawing/2014/main" xmlns="" id="{2F3C4563-173F-4A7F-ABCD-64B46CDD67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" name="AutoShape 1" descr="10044392879">
          <a:extLst>
            <a:ext uri="{FF2B5EF4-FFF2-40B4-BE49-F238E27FC236}">
              <a16:creationId xmlns:a16="http://schemas.microsoft.com/office/drawing/2014/main" xmlns="" id="{87550330-4F58-42C1-85A8-B2300D1594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6" name="AutoShape 3" descr="10044392879">
          <a:extLst>
            <a:ext uri="{FF2B5EF4-FFF2-40B4-BE49-F238E27FC236}">
              <a16:creationId xmlns:a16="http://schemas.microsoft.com/office/drawing/2014/main" xmlns="" id="{9295E35B-B0CB-410F-B31F-DE915CBEAE4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7" name="AutoShape 3" descr="10044392879">
          <a:extLst>
            <a:ext uri="{FF2B5EF4-FFF2-40B4-BE49-F238E27FC236}">
              <a16:creationId xmlns:a16="http://schemas.microsoft.com/office/drawing/2014/main" xmlns="" id="{D65C16F2-F672-495F-9F8D-F04A4ADF0A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8" name="AutoShape 1" descr="10044392879">
          <a:extLst>
            <a:ext uri="{FF2B5EF4-FFF2-40B4-BE49-F238E27FC236}">
              <a16:creationId xmlns:a16="http://schemas.microsoft.com/office/drawing/2014/main" xmlns="" id="{9A2D0471-0B54-4727-B741-77442FD98D6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9" name="AutoShape 1" descr="10044392879">
          <a:extLst>
            <a:ext uri="{FF2B5EF4-FFF2-40B4-BE49-F238E27FC236}">
              <a16:creationId xmlns:a16="http://schemas.microsoft.com/office/drawing/2014/main" xmlns="" id="{630B2F2E-F175-4EAF-B3A8-C610FBA7A1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" name="AutoShape 3" descr="10044392879">
          <a:extLst>
            <a:ext uri="{FF2B5EF4-FFF2-40B4-BE49-F238E27FC236}">
              <a16:creationId xmlns:a16="http://schemas.microsoft.com/office/drawing/2014/main" xmlns="" id="{6903CCE2-F64F-4B85-9D5A-0416DB1ECF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" name="AutoShape 3" descr="10044392879">
          <a:extLst>
            <a:ext uri="{FF2B5EF4-FFF2-40B4-BE49-F238E27FC236}">
              <a16:creationId xmlns:a16="http://schemas.microsoft.com/office/drawing/2014/main" xmlns="" id="{FA742A00-6995-4626-B8B6-06BFAFE1E8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" name="AutoShape 1" descr="10044392879">
          <a:extLst>
            <a:ext uri="{FF2B5EF4-FFF2-40B4-BE49-F238E27FC236}">
              <a16:creationId xmlns:a16="http://schemas.microsoft.com/office/drawing/2014/main" xmlns="" id="{36C3230C-7081-4CC5-942B-6823B88B87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" name="AutoShape 1" descr="10044392879">
          <a:extLst>
            <a:ext uri="{FF2B5EF4-FFF2-40B4-BE49-F238E27FC236}">
              <a16:creationId xmlns:a16="http://schemas.microsoft.com/office/drawing/2014/main" xmlns="" id="{2F2D4F3E-2D93-4E53-99BA-18E7C2E185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4" name="AutoShape 3" descr="10044392879">
          <a:extLst>
            <a:ext uri="{FF2B5EF4-FFF2-40B4-BE49-F238E27FC236}">
              <a16:creationId xmlns:a16="http://schemas.microsoft.com/office/drawing/2014/main" xmlns="" id="{776BF82E-E939-4E44-872E-AFC2D3CBCC2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5" name="AutoShape 3" descr="10044392879">
          <a:extLst>
            <a:ext uri="{FF2B5EF4-FFF2-40B4-BE49-F238E27FC236}">
              <a16:creationId xmlns:a16="http://schemas.microsoft.com/office/drawing/2014/main" xmlns="" id="{978BBA45-5C4F-46EF-8831-7C884853E4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6" name="AutoShape 1" descr="10044392879">
          <a:extLst>
            <a:ext uri="{FF2B5EF4-FFF2-40B4-BE49-F238E27FC236}">
              <a16:creationId xmlns:a16="http://schemas.microsoft.com/office/drawing/2014/main" xmlns="" id="{F5D7FAA2-4035-4951-BBA7-4C11A2E0A53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" name="AutoShape 1" descr="10044392879">
          <a:extLst>
            <a:ext uri="{FF2B5EF4-FFF2-40B4-BE49-F238E27FC236}">
              <a16:creationId xmlns:a16="http://schemas.microsoft.com/office/drawing/2014/main" xmlns="" id="{CA6A0173-80EE-4796-8E0C-FED4126FE54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" name="AutoShape 1" descr="10044392879">
          <a:extLst>
            <a:ext uri="{FF2B5EF4-FFF2-40B4-BE49-F238E27FC236}">
              <a16:creationId xmlns:a16="http://schemas.microsoft.com/office/drawing/2014/main" xmlns="" id="{6153C937-B462-4068-98CB-2919C37DFF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9" name="AutoShape 3" descr="10044392879">
          <a:extLst>
            <a:ext uri="{FF2B5EF4-FFF2-40B4-BE49-F238E27FC236}">
              <a16:creationId xmlns:a16="http://schemas.microsoft.com/office/drawing/2014/main" xmlns="" id="{1877184C-4189-45AD-A7C2-D5B15784E0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" name="AutoShape 1" descr="10044392879">
          <a:extLst>
            <a:ext uri="{FF2B5EF4-FFF2-40B4-BE49-F238E27FC236}">
              <a16:creationId xmlns:a16="http://schemas.microsoft.com/office/drawing/2014/main" xmlns="" id="{B6EA02C3-CFBE-41AA-A181-FD5E121515D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1" name="AutoShape 3" descr="10044392879">
          <a:extLst>
            <a:ext uri="{FF2B5EF4-FFF2-40B4-BE49-F238E27FC236}">
              <a16:creationId xmlns:a16="http://schemas.microsoft.com/office/drawing/2014/main" xmlns="" id="{B38DBBCC-1680-428A-9041-06ED795EC9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2" name="AutoShape 1" descr="10044392879">
          <a:extLst>
            <a:ext uri="{FF2B5EF4-FFF2-40B4-BE49-F238E27FC236}">
              <a16:creationId xmlns:a16="http://schemas.microsoft.com/office/drawing/2014/main" xmlns="" id="{E6D6A6E3-154B-4918-A50A-8EFE40166A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3" name="AutoShape 1" descr="10044392879">
          <a:extLst>
            <a:ext uri="{FF2B5EF4-FFF2-40B4-BE49-F238E27FC236}">
              <a16:creationId xmlns:a16="http://schemas.microsoft.com/office/drawing/2014/main" xmlns="" id="{69C0C3BE-494F-4323-8B8C-500A458325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" name="AutoShape 3" descr="10044392879">
          <a:extLst>
            <a:ext uri="{FF2B5EF4-FFF2-40B4-BE49-F238E27FC236}">
              <a16:creationId xmlns:a16="http://schemas.microsoft.com/office/drawing/2014/main" xmlns="" id="{3442D9DD-C361-4176-A02E-1BA3425F851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" name="AutoShape 3" descr="10044392879">
          <a:extLst>
            <a:ext uri="{FF2B5EF4-FFF2-40B4-BE49-F238E27FC236}">
              <a16:creationId xmlns:a16="http://schemas.microsoft.com/office/drawing/2014/main" xmlns="" id="{350B0FAD-6615-42DC-ABCA-4593B15D9E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" name="AutoShape 1" descr="10044392879">
          <a:extLst>
            <a:ext uri="{FF2B5EF4-FFF2-40B4-BE49-F238E27FC236}">
              <a16:creationId xmlns:a16="http://schemas.microsoft.com/office/drawing/2014/main" xmlns="" id="{FC8E1F4B-DC80-430A-98F2-E7810F3286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" name="AutoShape 1" descr="10044392879">
          <a:extLst>
            <a:ext uri="{FF2B5EF4-FFF2-40B4-BE49-F238E27FC236}">
              <a16:creationId xmlns:a16="http://schemas.microsoft.com/office/drawing/2014/main" xmlns="" id="{0C1CB2DD-97B9-46CB-80E1-DAA61CC9B5B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" name="AutoShape 3" descr="10044392879">
          <a:extLst>
            <a:ext uri="{FF2B5EF4-FFF2-40B4-BE49-F238E27FC236}">
              <a16:creationId xmlns:a16="http://schemas.microsoft.com/office/drawing/2014/main" xmlns="" id="{EAEBC5E3-E515-4BF6-88DA-196E939CAF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9" name="AutoShape 3" descr="10044392879">
          <a:extLst>
            <a:ext uri="{FF2B5EF4-FFF2-40B4-BE49-F238E27FC236}">
              <a16:creationId xmlns:a16="http://schemas.microsoft.com/office/drawing/2014/main" xmlns="" id="{7EBADD62-6A0E-4C86-841A-C3AFE183108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" name="AutoShape 1" descr="10044392879">
          <a:extLst>
            <a:ext uri="{FF2B5EF4-FFF2-40B4-BE49-F238E27FC236}">
              <a16:creationId xmlns:a16="http://schemas.microsoft.com/office/drawing/2014/main" xmlns="" id="{C415F5EA-B20E-4FF8-BC93-F2ED7A833D9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1" name="AutoShape 1" descr="10044392879">
          <a:extLst>
            <a:ext uri="{FF2B5EF4-FFF2-40B4-BE49-F238E27FC236}">
              <a16:creationId xmlns:a16="http://schemas.microsoft.com/office/drawing/2014/main" xmlns="" id="{1E444667-94D2-485F-A6C9-B87842AB710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2" name="AutoShape 3" descr="10044392879">
          <a:extLst>
            <a:ext uri="{FF2B5EF4-FFF2-40B4-BE49-F238E27FC236}">
              <a16:creationId xmlns:a16="http://schemas.microsoft.com/office/drawing/2014/main" xmlns="" id="{E02387B2-8C09-4526-BB44-E7BA046ADF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3" name="AutoShape 3" descr="10044392879">
          <a:extLst>
            <a:ext uri="{FF2B5EF4-FFF2-40B4-BE49-F238E27FC236}">
              <a16:creationId xmlns:a16="http://schemas.microsoft.com/office/drawing/2014/main" xmlns="" id="{3693A6D4-13A7-480B-B74B-1A2F795C142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4" name="AutoShape 1" descr="10044392879">
          <a:extLst>
            <a:ext uri="{FF2B5EF4-FFF2-40B4-BE49-F238E27FC236}">
              <a16:creationId xmlns:a16="http://schemas.microsoft.com/office/drawing/2014/main" xmlns="" id="{CAD6EE5B-ED95-4319-A58B-7F233AD2C3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5" name="AutoShape 1" descr="10044392879">
          <a:extLst>
            <a:ext uri="{FF2B5EF4-FFF2-40B4-BE49-F238E27FC236}">
              <a16:creationId xmlns:a16="http://schemas.microsoft.com/office/drawing/2014/main" xmlns="" id="{ED952A88-C6CB-4296-9D53-C9884F9C8A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6" name="AutoShape 3" descr="10044392879">
          <a:extLst>
            <a:ext uri="{FF2B5EF4-FFF2-40B4-BE49-F238E27FC236}">
              <a16:creationId xmlns:a16="http://schemas.microsoft.com/office/drawing/2014/main" xmlns="" id="{2CB4D5F9-2CF1-4BB2-A13D-DBBF25E7115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7" name="AutoShape 3" descr="10044392879">
          <a:extLst>
            <a:ext uri="{FF2B5EF4-FFF2-40B4-BE49-F238E27FC236}">
              <a16:creationId xmlns:a16="http://schemas.microsoft.com/office/drawing/2014/main" xmlns="" id="{5C8C4C0D-FE41-44A2-8D18-6DB020F0747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8" name="AutoShape 1" descr="10044392879">
          <a:extLst>
            <a:ext uri="{FF2B5EF4-FFF2-40B4-BE49-F238E27FC236}">
              <a16:creationId xmlns:a16="http://schemas.microsoft.com/office/drawing/2014/main" xmlns="" id="{CAD897DE-9558-4C0B-88BB-D529BED4F1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9" name="AutoShape 1" descr="10044392879">
          <a:extLst>
            <a:ext uri="{FF2B5EF4-FFF2-40B4-BE49-F238E27FC236}">
              <a16:creationId xmlns:a16="http://schemas.microsoft.com/office/drawing/2014/main" xmlns="" id="{E16B2FB7-70F1-4FBE-8139-AC465A17F9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0" name="AutoShape 3" descr="10044392879">
          <a:extLst>
            <a:ext uri="{FF2B5EF4-FFF2-40B4-BE49-F238E27FC236}">
              <a16:creationId xmlns:a16="http://schemas.microsoft.com/office/drawing/2014/main" xmlns="" id="{0B618814-A8CC-4C44-A75D-79D308B8F6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1" name="AutoShape 3" descr="10044392879">
          <a:extLst>
            <a:ext uri="{FF2B5EF4-FFF2-40B4-BE49-F238E27FC236}">
              <a16:creationId xmlns:a16="http://schemas.microsoft.com/office/drawing/2014/main" xmlns="" id="{08C3190C-33C4-468A-A564-02DE38A546A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" name="AutoShape 1" descr="10044392879">
          <a:extLst>
            <a:ext uri="{FF2B5EF4-FFF2-40B4-BE49-F238E27FC236}">
              <a16:creationId xmlns:a16="http://schemas.microsoft.com/office/drawing/2014/main" xmlns="" id="{92FCA4B3-3B1F-4B59-B193-98E807A9C6B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" name="AutoShape 1" descr="10044392879">
          <a:extLst>
            <a:ext uri="{FF2B5EF4-FFF2-40B4-BE49-F238E27FC236}">
              <a16:creationId xmlns:a16="http://schemas.microsoft.com/office/drawing/2014/main" xmlns="" id="{24AC5611-DA8F-43C1-80C7-BB4CC195B5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4" name="AutoShape 3" descr="10044392879">
          <a:extLst>
            <a:ext uri="{FF2B5EF4-FFF2-40B4-BE49-F238E27FC236}">
              <a16:creationId xmlns:a16="http://schemas.microsoft.com/office/drawing/2014/main" xmlns="" id="{A7F2DECE-88EA-4BE6-BCCB-487419A711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5" name="AutoShape 3" descr="10044392879">
          <a:extLst>
            <a:ext uri="{FF2B5EF4-FFF2-40B4-BE49-F238E27FC236}">
              <a16:creationId xmlns:a16="http://schemas.microsoft.com/office/drawing/2014/main" xmlns="" id="{1497DEC3-7C65-490A-8D53-A42E49B97F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6" name="AutoShape 1" descr="10044392879">
          <a:extLst>
            <a:ext uri="{FF2B5EF4-FFF2-40B4-BE49-F238E27FC236}">
              <a16:creationId xmlns:a16="http://schemas.microsoft.com/office/drawing/2014/main" xmlns="" id="{DBE7AB5B-3254-40DE-B045-7F0D9DDD7F3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7" name="AutoShape 1" descr="10044392879">
          <a:extLst>
            <a:ext uri="{FF2B5EF4-FFF2-40B4-BE49-F238E27FC236}">
              <a16:creationId xmlns:a16="http://schemas.microsoft.com/office/drawing/2014/main" xmlns="" id="{2C4940F6-4BE4-4BAE-B237-27397D16473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8" name="AutoShape 3" descr="10044392879">
          <a:extLst>
            <a:ext uri="{FF2B5EF4-FFF2-40B4-BE49-F238E27FC236}">
              <a16:creationId xmlns:a16="http://schemas.microsoft.com/office/drawing/2014/main" xmlns="" id="{1475B26C-9457-45CB-AE48-C3BB6856142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9" name="AutoShape 3" descr="10044392879">
          <a:extLst>
            <a:ext uri="{FF2B5EF4-FFF2-40B4-BE49-F238E27FC236}">
              <a16:creationId xmlns:a16="http://schemas.microsoft.com/office/drawing/2014/main" xmlns="" id="{22459BD8-450E-4D3D-A012-79EAA6084B9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0" name="AutoShape 1" descr="10044392879">
          <a:extLst>
            <a:ext uri="{FF2B5EF4-FFF2-40B4-BE49-F238E27FC236}">
              <a16:creationId xmlns:a16="http://schemas.microsoft.com/office/drawing/2014/main" xmlns="" id="{7304A265-33A9-44D8-9A92-F4AF32A5A69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1" name="AutoShape 1" descr="10044392879">
          <a:extLst>
            <a:ext uri="{FF2B5EF4-FFF2-40B4-BE49-F238E27FC236}">
              <a16:creationId xmlns:a16="http://schemas.microsoft.com/office/drawing/2014/main" xmlns="" id="{41FBA42A-EA88-4173-9DE7-652D4D74533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2" name="AutoShape 3" descr="10044392879">
          <a:extLst>
            <a:ext uri="{FF2B5EF4-FFF2-40B4-BE49-F238E27FC236}">
              <a16:creationId xmlns:a16="http://schemas.microsoft.com/office/drawing/2014/main" xmlns="" id="{1A069622-4822-4217-80D0-A91689B743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3" name="AutoShape 3" descr="10044392879">
          <a:extLst>
            <a:ext uri="{FF2B5EF4-FFF2-40B4-BE49-F238E27FC236}">
              <a16:creationId xmlns:a16="http://schemas.microsoft.com/office/drawing/2014/main" xmlns="" id="{44637D87-FD29-430E-BCD6-CBEE6BBBE1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4" name="AutoShape 1" descr="10044392879">
          <a:extLst>
            <a:ext uri="{FF2B5EF4-FFF2-40B4-BE49-F238E27FC236}">
              <a16:creationId xmlns:a16="http://schemas.microsoft.com/office/drawing/2014/main" xmlns="" id="{EEB6251A-52BC-425F-9C4C-7B97D8C5746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5" name="AutoShape 1" descr="10044392879">
          <a:extLst>
            <a:ext uri="{FF2B5EF4-FFF2-40B4-BE49-F238E27FC236}">
              <a16:creationId xmlns:a16="http://schemas.microsoft.com/office/drawing/2014/main" xmlns="" id="{72B583D3-AEB0-4A7F-8819-844AC4F2B3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" name="AutoShape 3" descr="10044392879">
          <a:extLst>
            <a:ext uri="{FF2B5EF4-FFF2-40B4-BE49-F238E27FC236}">
              <a16:creationId xmlns:a16="http://schemas.microsoft.com/office/drawing/2014/main" xmlns="" id="{7716D3C6-AE59-4DE6-B461-B02C671E465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" name="AutoShape 3" descr="10044392879">
          <a:extLst>
            <a:ext uri="{FF2B5EF4-FFF2-40B4-BE49-F238E27FC236}">
              <a16:creationId xmlns:a16="http://schemas.microsoft.com/office/drawing/2014/main" xmlns="" id="{9860A8B5-3A13-4722-95CC-9DB3675B4F3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8" name="AutoShape 1" descr="10044392879">
          <a:extLst>
            <a:ext uri="{FF2B5EF4-FFF2-40B4-BE49-F238E27FC236}">
              <a16:creationId xmlns:a16="http://schemas.microsoft.com/office/drawing/2014/main" xmlns="" id="{C93B1400-2062-4F31-B837-C07CB8B76AC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9" name="AutoShape 1" descr="10044392879">
          <a:extLst>
            <a:ext uri="{FF2B5EF4-FFF2-40B4-BE49-F238E27FC236}">
              <a16:creationId xmlns:a16="http://schemas.microsoft.com/office/drawing/2014/main" xmlns="" id="{88526A4B-E907-416E-BDC0-901DEEC9A6C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0" name="AutoShape 3" descr="10044392879">
          <a:extLst>
            <a:ext uri="{FF2B5EF4-FFF2-40B4-BE49-F238E27FC236}">
              <a16:creationId xmlns:a16="http://schemas.microsoft.com/office/drawing/2014/main" xmlns="" id="{B649F11E-8B90-4C87-A1F3-CADCBE3079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1" name="AutoShape 3" descr="10044392879">
          <a:extLst>
            <a:ext uri="{FF2B5EF4-FFF2-40B4-BE49-F238E27FC236}">
              <a16:creationId xmlns:a16="http://schemas.microsoft.com/office/drawing/2014/main" xmlns="" id="{0F1C7FA3-E80B-455F-9278-E2750F8017D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2" name="AutoShape 1" descr="10044392879">
          <a:extLst>
            <a:ext uri="{FF2B5EF4-FFF2-40B4-BE49-F238E27FC236}">
              <a16:creationId xmlns:a16="http://schemas.microsoft.com/office/drawing/2014/main" xmlns="" id="{B4BA151E-FDE7-4809-A012-5CB4AF69C7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3" name="AutoShape 1" descr="10044392879">
          <a:extLst>
            <a:ext uri="{FF2B5EF4-FFF2-40B4-BE49-F238E27FC236}">
              <a16:creationId xmlns:a16="http://schemas.microsoft.com/office/drawing/2014/main" xmlns="" id="{033DD5A5-DB12-45F9-B00C-86690A8B66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4" name="AutoShape 3" descr="10044392879">
          <a:extLst>
            <a:ext uri="{FF2B5EF4-FFF2-40B4-BE49-F238E27FC236}">
              <a16:creationId xmlns:a16="http://schemas.microsoft.com/office/drawing/2014/main" xmlns="" id="{D4EE9263-E39C-4F3C-8499-D9568703EF2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5" name="AutoShape 3" descr="10044392879">
          <a:extLst>
            <a:ext uri="{FF2B5EF4-FFF2-40B4-BE49-F238E27FC236}">
              <a16:creationId xmlns:a16="http://schemas.microsoft.com/office/drawing/2014/main" xmlns="" id="{55825048-1CCA-4C1B-815D-1E00ACC2DA5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6" name="AutoShape 1" descr="10044392879">
          <a:extLst>
            <a:ext uri="{FF2B5EF4-FFF2-40B4-BE49-F238E27FC236}">
              <a16:creationId xmlns:a16="http://schemas.microsoft.com/office/drawing/2014/main" xmlns="" id="{DA5CC931-2E3F-465A-BFC6-7AB7BEC4DD5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7" name="AutoShape 1" descr="10044392879">
          <a:extLst>
            <a:ext uri="{FF2B5EF4-FFF2-40B4-BE49-F238E27FC236}">
              <a16:creationId xmlns:a16="http://schemas.microsoft.com/office/drawing/2014/main" xmlns="" id="{4CBF4B8A-D2C2-4034-B3C0-4803A6DAE4F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8" name="AutoShape 3" descr="10044392879">
          <a:extLst>
            <a:ext uri="{FF2B5EF4-FFF2-40B4-BE49-F238E27FC236}">
              <a16:creationId xmlns:a16="http://schemas.microsoft.com/office/drawing/2014/main" xmlns="" id="{05C6A736-65F3-41CC-B411-1384E34FE2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9" name="AutoShape 3" descr="10044392879">
          <a:extLst>
            <a:ext uri="{FF2B5EF4-FFF2-40B4-BE49-F238E27FC236}">
              <a16:creationId xmlns:a16="http://schemas.microsoft.com/office/drawing/2014/main" xmlns="" id="{C67DA9F9-941F-445F-B1F2-B27234ACFD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0" name="AutoShape 1" descr="10044392879">
          <a:extLst>
            <a:ext uri="{FF2B5EF4-FFF2-40B4-BE49-F238E27FC236}">
              <a16:creationId xmlns:a16="http://schemas.microsoft.com/office/drawing/2014/main" xmlns="" id="{F0D24C6B-0159-4781-A6DE-AD5B58D594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1" name="AutoShape 1" descr="10044392879">
          <a:extLst>
            <a:ext uri="{FF2B5EF4-FFF2-40B4-BE49-F238E27FC236}">
              <a16:creationId xmlns:a16="http://schemas.microsoft.com/office/drawing/2014/main" xmlns="" id="{8B96CE54-9762-4911-8642-27A15D3A97D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" name="AutoShape 3" descr="10044392879">
          <a:extLst>
            <a:ext uri="{FF2B5EF4-FFF2-40B4-BE49-F238E27FC236}">
              <a16:creationId xmlns:a16="http://schemas.microsoft.com/office/drawing/2014/main" xmlns="" id="{B11AEFE8-CF51-4FA1-9FCC-7BF6CC9E2A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" name="AutoShape 3" descr="10044392879">
          <a:extLst>
            <a:ext uri="{FF2B5EF4-FFF2-40B4-BE49-F238E27FC236}">
              <a16:creationId xmlns:a16="http://schemas.microsoft.com/office/drawing/2014/main" xmlns="" id="{0605A212-1138-4C12-AD99-EBBF9E74EE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" name="AutoShape 1" descr="10044392879">
          <a:extLst>
            <a:ext uri="{FF2B5EF4-FFF2-40B4-BE49-F238E27FC236}">
              <a16:creationId xmlns:a16="http://schemas.microsoft.com/office/drawing/2014/main" xmlns="" id="{3597700F-F54A-4B04-92BD-DE9B090E61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" name="AutoShape 1" descr="10044392879">
          <a:extLst>
            <a:ext uri="{FF2B5EF4-FFF2-40B4-BE49-F238E27FC236}">
              <a16:creationId xmlns:a16="http://schemas.microsoft.com/office/drawing/2014/main" xmlns="" id="{49E55373-4B48-43F8-8A2C-E6BD1E654A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6" name="AutoShape 3" descr="10044392879">
          <a:extLst>
            <a:ext uri="{FF2B5EF4-FFF2-40B4-BE49-F238E27FC236}">
              <a16:creationId xmlns:a16="http://schemas.microsoft.com/office/drawing/2014/main" xmlns="" id="{51A173FC-C845-473A-8609-BA64842174B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7" name="AutoShape 3" descr="10044392879">
          <a:extLst>
            <a:ext uri="{FF2B5EF4-FFF2-40B4-BE49-F238E27FC236}">
              <a16:creationId xmlns:a16="http://schemas.microsoft.com/office/drawing/2014/main" xmlns="" id="{B1A2F121-8492-47E9-BF7D-0AFF5B54C59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8" name="AutoShape 1" descr="10044392879">
          <a:extLst>
            <a:ext uri="{FF2B5EF4-FFF2-40B4-BE49-F238E27FC236}">
              <a16:creationId xmlns:a16="http://schemas.microsoft.com/office/drawing/2014/main" xmlns="" id="{ED354883-6548-41B0-B170-0F0B68A37D0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9" name="AutoShape 1" descr="10044392879">
          <a:extLst>
            <a:ext uri="{FF2B5EF4-FFF2-40B4-BE49-F238E27FC236}">
              <a16:creationId xmlns:a16="http://schemas.microsoft.com/office/drawing/2014/main" xmlns="" id="{81925A9A-0761-44B9-9153-1AE30A127C8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" name="AutoShape 3" descr="10044392879">
          <a:extLst>
            <a:ext uri="{FF2B5EF4-FFF2-40B4-BE49-F238E27FC236}">
              <a16:creationId xmlns:a16="http://schemas.microsoft.com/office/drawing/2014/main" xmlns="" id="{53EC5FC8-8680-438D-AA99-3816E61AF4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" name="AutoShape 3" descr="10044392879">
          <a:extLst>
            <a:ext uri="{FF2B5EF4-FFF2-40B4-BE49-F238E27FC236}">
              <a16:creationId xmlns:a16="http://schemas.microsoft.com/office/drawing/2014/main" xmlns="" id="{7FB8B7D7-7BFF-4B57-A602-139A130C87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" name="AutoShape 1" descr="10044392879">
          <a:extLst>
            <a:ext uri="{FF2B5EF4-FFF2-40B4-BE49-F238E27FC236}">
              <a16:creationId xmlns:a16="http://schemas.microsoft.com/office/drawing/2014/main" xmlns="" id="{F0D240C8-DEC8-4FBC-A9AA-F568CC94CB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" name="AutoShape 1" descr="10044392879">
          <a:extLst>
            <a:ext uri="{FF2B5EF4-FFF2-40B4-BE49-F238E27FC236}">
              <a16:creationId xmlns:a16="http://schemas.microsoft.com/office/drawing/2014/main" xmlns="" id="{CC9D0514-4A06-49AA-B8EC-1D00121F88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4" name="AutoShape 3" descr="10044392879">
          <a:extLst>
            <a:ext uri="{FF2B5EF4-FFF2-40B4-BE49-F238E27FC236}">
              <a16:creationId xmlns:a16="http://schemas.microsoft.com/office/drawing/2014/main" xmlns="" id="{65C1768E-2E55-4886-A5FF-369BCA2FF9D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5" name="AutoShape 3" descr="10044392879">
          <a:extLst>
            <a:ext uri="{FF2B5EF4-FFF2-40B4-BE49-F238E27FC236}">
              <a16:creationId xmlns:a16="http://schemas.microsoft.com/office/drawing/2014/main" xmlns="" id="{346A32FC-23AC-434F-B31C-01AA835147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6" name="AutoShape 1" descr="10044392879">
          <a:extLst>
            <a:ext uri="{FF2B5EF4-FFF2-40B4-BE49-F238E27FC236}">
              <a16:creationId xmlns:a16="http://schemas.microsoft.com/office/drawing/2014/main" xmlns="" id="{B47D6AB3-27C5-4138-B7FB-52CCD915B3F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7" name="AutoShape 1" descr="10044392879">
          <a:extLst>
            <a:ext uri="{FF2B5EF4-FFF2-40B4-BE49-F238E27FC236}">
              <a16:creationId xmlns:a16="http://schemas.microsoft.com/office/drawing/2014/main" xmlns="" id="{82D83E55-69B3-4B49-816C-17DBC7DD054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" name="AutoShape 3" descr="10044392879">
          <a:extLst>
            <a:ext uri="{FF2B5EF4-FFF2-40B4-BE49-F238E27FC236}">
              <a16:creationId xmlns:a16="http://schemas.microsoft.com/office/drawing/2014/main" xmlns="" id="{2BF4BF73-DE07-47C2-AFD0-7DFBBFA9BC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" name="AutoShape 3" descr="10044392879">
          <a:extLst>
            <a:ext uri="{FF2B5EF4-FFF2-40B4-BE49-F238E27FC236}">
              <a16:creationId xmlns:a16="http://schemas.microsoft.com/office/drawing/2014/main" xmlns="" id="{011BAD22-E1E8-469E-A4E1-D220F5889C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" name="AutoShape 1" descr="10044392879">
          <a:extLst>
            <a:ext uri="{FF2B5EF4-FFF2-40B4-BE49-F238E27FC236}">
              <a16:creationId xmlns:a16="http://schemas.microsoft.com/office/drawing/2014/main" xmlns="" id="{941622CF-1266-4788-8A40-00CC7198C0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" name="AutoShape 1" descr="10044392879">
          <a:extLst>
            <a:ext uri="{FF2B5EF4-FFF2-40B4-BE49-F238E27FC236}">
              <a16:creationId xmlns:a16="http://schemas.microsoft.com/office/drawing/2014/main" xmlns="" id="{22D33E39-DED2-4CD7-8622-3D74EB8A00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" name="AutoShape 3" descr="10044392879">
          <a:extLst>
            <a:ext uri="{FF2B5EF4-FFF2-40B4-BE49-F238E27FC236}">
              <a16:creationId xmlns:a16="http://schemas.microsoft.com/office/drawing/2014/main" xmlns="" id="{D4F40983-11CD-4B35-A874-447B5A18BC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" name="AutoShape 3" descr="10044392879">
          <a:extLst>
            <a:ext uri="{FF2B5EF4-FFF2-40B4-BE49-F238E27FC236}">
              <a16:creationId xmlns:a16="http://schemas.microsoft.com/office/drawing/2014/main" xmlns="" id="{2D5DF1E1-5FD8-41D9-9777-9BEAECD085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" name="AutoShape 1" descr="10044392879">
          <a:extLst>
            <a:ext uri="{FF2B5EF4-FFF2-40B4-BE49-F238E27FC236}">
              <a16:creationId xmlns:a16="http://schemas.microsoft.com/office/drawing/2014/main" xmlns="" id="{6895F1C6-6B5C-49C5-A92E-312B37A639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" name="AutoShape 1" descr="10044392879">
          <a:extLst>
            <a:ext uri="{FF2B5EF4-FFF2-40B4-BE49-F238E27FC236}">
              <a16:creationId xmlns:a16="http://schemas.microsoft.com/office/drawing/2014/main" xmlns="" id="{BCC26842-BBA7-4E84-B5EA-5ACAC66573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" name="AutoShape 3" descr="10044392879">
          <a:extLst>
            <a:ext uri="{FF2B5EF4-FFF2-40B4-BE49-F238E27FC236}">
              <a16:creationId xmlns:a16="http://schemas.microsoft.com/office/drawing/2014/main" xmlns="" id="{72668EAE-8024-47C2-A592-C6052D7030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" name="AutoShape 3" descr="10044392879">
          <a:extLst>
            <a:ext uri="{FF2B5EF4-FFF2-40B4-BE49-F238E27FC236}">
              <a16:creationId xmlns:a16="http://schemas.microsoft.com/office/drawing/2014/main" xmlns="" id="{A9DF308D-D294-4FB1-AB4A-BB60681107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" name="AutoShape 1" descr="10044392879">
          <a:extLst>
            <a:ext uri="{FF2B5EF4-FFF2-40B4-BE49-F238E27FC236}">
              <a16:creationId xmlns:a16="http://schemas.microsoft.com/office/drawing/2014/main" xmlns="" id="{0BE798E5-CA1B-4C5E-8AFA-0F4A01E93F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" name="AutoShape 1" descr="10044392879">
          <a:extLst>
            <a:ext uri="{FF2B5EF4-FFF2-40B4-BE49-F238E27FC236}">
              <a16:creationId xmlns:a16="http://schemas.microsoft.com/office/drawing/2014/main" xmlns="" id="{11EF4686-34C0-4AA6-909C-BC00BA71E5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" name="AutoShape 3" descr="10044392879">
          <a:extLst>
            <a:ext uri="{FF2B5EF4-FFF2-40B4-BE49-F238E27FC236}">
              <a16:creationId xmlns:a16="http://schemas.microsoft.com/office/drawing/2014/main" xmlns="" id="{AA19AA1F-056A-40D2-ACE1-9E8C067611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" name="AutoShape 3" descr="10044392879">
          <a:extLst>
            <a:ext uri="{FF2B5EF4-FFF2-40B4-BE49-F238E27FC236}">
              <a16:creationId xmlns:a16="http://schemas.microsoft.com/office/drawing/2014/main" xmlns="" id="{F5756C98-7E0B-437A-9D6D-2741646BFD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" name="AutoShape 1" descr="10044392879">
          <a:extLst>
            <a:ext uri="{FF2B5EF4-FFF2-40B4-BE49-F238E27FC236}">
              <a16:creationId xmlns:a16="http://schemas.microsoft.com/office/drawing/2014/main" xmlns="" id="{9B3932DB-A9AE-4137-A31D-7D96C85D04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" name="AutoShape 1" descr="10044392879">
          <a:extLst>
            <a:ext uri="{FF2B5EF4-FFF2-40B4-BE49-F238E27FC236}">
              <a16:creationId xmlns:a16="http://schemas.microsoft.com/office/drawing/2014/main" xmlns="" id="{C8B2BD83-0696-46E2-AA14-2BB1B16909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" name="AutoShape 3" descr="10044392879">
          <a:extLst>
            <a:ext uri="{FF2B5EF4-FFF2-40B4-BE49-F238E27FC236}">
              <a16:creationId xmlns:a16="http://schemas.microsoft.com/office/drawing/2014/main" xmlns="" id="{2B2E2B88-6A8A-4FB6-9CDE-29B60AEE931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" name="AutoShape 3" descr="10044392879">
          <a:extLst>
            <a:ext uri="{FF2B5EF4-FFF2-40B4-BE49-F238E27FC236}">
              <a16:creationId xmlns:a16="http://schemas.microsoft.com/office/drawing/2014/main" xmlns="" id="{55DD158D-EE77-41CD-A905-07667C0E560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6" name="AutoShape 1" descr="10044392879">
          <a:extLst>
            <a:ext uri="{FF2B5EF4-FFF2-40B4-BE49-F238E27FC236}">
              <a16:creationId xmlns:a16="http://schemas.microsoft.com/office/drawing/2014/main" xmlns="" id="{D4068F5D-C083-48B2-99DE-CDA0B8235C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7" name="AutoShape 1" descr="10044392879">
          <a:extLst>
            <a:ext uri="{FF2B5EF4-FFF2-40B4-BE49-F238E27FC236}">
              <a16:creationId xmlns:a16="http://schemas.microsoft.com/office/drawing/2014/main" xmlns="" id="{ED0FA0AC-2E4F-4311-B8B5-D29605FE189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8" name="AutoShape 3" descr="10044392879">
          <a:extLst>
            <a:ext uri="{FF2B5EF4-FFF2-40B4-BE49-F238E27FC236}">
              <a16:creationId xmlns:a16="http://schemas.microsoft.com/office/drawing/2014/main" xmlns="" id="{946F1C28-6B6E-41B0-B8B0-15368DBA3C2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9" name="AutoShape 3" descr="10044392879">
          <a:extLst>
            <a:ext uri="{FF2B5EF4-FFF2-40B4-BE49-F238E27FC236}">
              <a16:creationId xmlns:a16="http://schemas.microsoft.com/office/drawing/2014/main" xmlns="" id="{8729A6B2-13D4-4676-A2C4-E789F745057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0" name="AutoShape 1" descr="10044392879">
          <a:extLst>
            <a:ext uri="{FF2B5EF4-FFF2-40B4-BE49-F238E27FC236}">
              <a16:creationId xmlns:a16="http://schemas.microsoft.com/office/drawing/2014/main" xmlns="" id="{F66C2286-4576-455B-8455-A8E521EDAC6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1" name="AutoShape 1" descr="10044392879">
          <a:extLst>
            <a:ext uri="{FF2B5EF4-FFF2-40B4-BE49-F238E27FC236}">
              <a16:creationId xmlns:a16="http://schemas.microsoft.com/office/drawing/2014/main" xmlns="" id="{0D1C572A-209C-47B6-8933-B4F518C492F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2" name="AutoShape 3" descr="10044392879">
          <a:extLst>
            <a:ext uri="{FF2B5EF4-FFF2-40B4-BE49-F238E27FC236}">
              <a16:creationId xmlns:a16="http://schemas.microsoft.com/office/drawing/2014/main" xmlns="" id="{FD5ABFC8-DFAC-43F1-AAB0-C91466C9BE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3" name="AutoShape 3" descr="10044392879">
          <a:extLst>
            <a:ext uri="{FF2B5EF4-FFF2-40B4-BE49-F238E27FC236}">
              <a16:creationId xmlns:a16="http://schemas.microsoft.com/office/drawing/2014/main" xmlns="" id="{E2F26E4D-C2C2-4689-BE4F-E89BC4DBFE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4" name="AutoShape 1" descr="10044392879">
          <a:extLst>
            <a:ext uri="{FF2B5EF4-FFF2-40B4-BE49-F238E27FC236}">
              <a16:creationId xmlns:a16="http://schemas.microsoft.com/office/drawing/2014/main" xmlns="" id="{0E4AE3A1-CDEC-4312-AB7A-0C2CCC72853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5" name="AutoShape 1" descr="10044392879">
          <a:extLst>
            <a:ext uri="{FF2B5EF4-FFF2-40B4-BE49-F238E27FC236}">
              <a16:creationId xmlns:a16="http://schemas.microsoft.com/office/drawing/2014/main" xmlns="" id="{85A38FA8-1259-45E8-AB56-09E667224B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6" name="AutoShape 3" descr="10044392879">
          <a:extLst>
            <a:ext uri="{FF2B5EF4-FFF2-40B4-BE49-F238E27FC236}">
              <a16:creationId xmlns:a16="http://schemas.microsoft.com/office/drawing/2014/main" xmlns="" id="{6F5124C9-2E33-4D45-9332-A9190A4DB78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7" name="AutoShape 3" descr="10044392879">
          <a:extLst>
            <a:ext uri="{FF2B5EF4-FFF2-40B4-BE49-F238E27FC236}">
              <a16:creationId xmlns:a16="http://schemas.microsoft.com/office/drawing/2014/main" xmlns="" id="{673A2DD5-9138-4D5B-8E9E-3085286F167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8" name="AutoShape 1" descr="10044392879">
          <a:extLst>
            <a:ext uri="{FF2B5EF4-FFF2-40B4-BE49-F238E27FC236}">
              <a16:creationId xmlns:a16="http://schemas.microsoft.com/office/drawing/2014/main" xmlns="" id="{F7A83223-E91D-45F7-852F-63D547A132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" name="AutoShape 1" descr="10044392879">
          <a:extLst>
            <a:ext uri="{FF2B5EF4-FFF2-40B4-BE49-F238E27FC236}">
              <a16:creationId xmlns:a16="http://schemas.microsoft.com/office/drawing/2014/main" xmlns="" id="{6D4BB26A-2C6F-4226-9299-4189647B156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" name="AutoShape 3" descr="10044392879">
          <a:extLst>
            <a:ext uri="{FF2B5EF4-FFF2-40B4-BE49-F238E27FC236}">
              <a16:creationId xmlns:a16="http://schemas.microsoft.com/office/drawing/2014/main" xmlns="" id="{2A6E4FDD-AF1E-43A2-B459-46E4EBB460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1" name="AutoShape 3" descr="10044392879">
          <a:extLst>
            <a:ext uri="{FF2B5EF4-FFF2-40B4-BE49-F238E27FC236}">
              <a16:creationId xmlns:a16="http://schemas.microsoft.com/office/drawing/2014/main" xmlns="" id="{AD19FF45-41BB-436F-A17E-E955788D35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2" name="AutoShape 1" descr="10044392879">
          <a:extLst>
            <a:ext uri="{FF2B5EF4-FFF2-40B4-BE49-F238E27FC236}">
              <a16:creationId xmlns:a16="http://schemas.microsoft.com/office/drawing/2014/main" xmlns="" id="{B695E4C1-F0DB-454D-B932-AC5815F0C4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3" name="AutoShape 1" descr="10044392879">
          <a:extLst>
            <a:ext uri="{FF2B5EF4-FFF2-40B4-BE49-F238E27FC236}">
              <a16:creationId xmlns:a16="http://schemas.microsoft.com/office/drawing/2014/main" xmlns="" id="{925A7B0A-89C2-4F49-B9FE-B509E4E846E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4" name="AutoShape 3" descr="10044392879">
          <a:extLst>
            <a:ext uri="{FF2B5EF4-FFF2-40B4-BE49-F238E27FC236}">
              <a16:creationId xmlns:a16="http://schemas.microsoft.com/office/drawing/2014/main" xmlns="" id="{64DD400A-6338-4F9D-9096-67EF85B3788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5" name="AutoShape 3" descr="10044392879">
          <a:extLst>
            <a:ext uri="{FF2B5EF4-FFF2-40B4-BE49-F238E27FC236}">
              <a16:creationId xmlns:a16="http://schemas.microsoft.com/office/drawing/2014/main" xmlns="" id="{479069CE-F335-431C-93CC-FB84F2C168B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6" name="AutoShape 1" descr="10044392879">
          <a:extLst>
            <a:ext uri="{FF2B5EF4-FFF2-40B4-BE49-F238E27FC236}">
              <a16:creationId xmlns:a16="http://schemas.microsoft.com/office/drawing/2014/main" xmlns="" id="{699BB30A-8A65-499C-AEEA-9E758F5914B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7" name="AutoShape 1" descr="10044392879">
          <a:extLst>
            <a:ext uri="{FF2B5EF4-FFF2-40B4-BE49-F238E27FC236}">
              <a16:creationId xmlns:a16="http://schemas.microsoft.com/office/drawing/2014/main" xmlns="" id="{B9AD8B3D-12E9-4B83-A1E0-D4D600466D4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8" name="AutoShape 3" descr="10044392879">
          <a:extLst>
            <a:ext uri="{FF2B5EF4-FFF2-40B4-BE49-F238E27FC236}">
              <a16:creationId xmlns:a16="http://schemas.microsoft.com/office/drawing/2014/main" xmlns="" id="{9D0CA819-9C3E-4AEF-8C6A-5BEF10273D7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9" name="AutoShape 3" descr="10044392879">
          <a:extLst>
            <a:ext uri="{FF2B5EF4-FFF2-40B4-BE49-F238E27FC236}">
              <a16:creationId xmlns:a16="http://schemas.microsoft.com/office/drawing/2014/main" xmlns="" id="{EAF7CBB1-61D1-4AD1-AB2C-7B416A30889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0" name="AutoShape 1" descr="10044392879">
          <a:extLst>
            <a:ext uri="{FF2B5EF4-FFF2-40B4-BE49-F238E27FC236}">
              <a16:creationId xmlns:a16="http://schemas.microsoft.com/office/drawing/2014/main" xmlns="" id="{5371F97F-EF79-4B7E-8A37-FE093F66AD9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1" name="AutoShape 1" descr="10044392879">
          <a:extLst>
            <a:ext uri="{FF2B5EF4-FFF2-40B4-BE49-F238E27FC236}">
              <a16:creationId xmlns:a16="http://schemas.microsoft.com/office/drawing/2014/main" xmlns="" id="{9BEA2A43-9223-47E2-A6CA-D6688D9820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2" name="AutoShape 3" descr="10044392879">
          <a:extLst>
            <a:ext uri="{FF2B5EF4-FFF2-40B4-BE49-F238E27FC236}">
              <a16:creationId xmlns:a16="http://schemas.microsoft.com/office/drawing/2014/main" xmlns="" id="{F196A60F-9A5B-4EE3-ADBE-CDCCF95B978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3" name="AutoShape 3" descr="10044392879">
          <a:extLst>
            <a:ext uri="{FF2B5EF4-FFF2-40B4-BE49-F238E27FC236}">
              <a16:creationId xmlns:a16="http://schemas.microsoft.com/office/drawing/2014/main" xmlns="" id="{A1787C94-126A-4D52-9C11-D3D0FBFEFD0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4" name="AutoShape 1" descr="10044392879">
          <a:extLst>
            <a:ext uri="{FF2B5EF4-FFF2-40B4-BE49-F238E27FC236}">
              <a16:creationId xmlns:a16="http://schemas.microsoft.com/office/drawing/2014/main" xmlns="" id="{F600C4E6-57D4-4D73-8674-DA403D6E44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5" name="AutoShape 1" descr="10044392879">
          <a:extLst>
            <a:ext uri="{FF2B5EF4-FFF2-40B4-BE49-F238E27FC236}">
              <a16:creationId xmlns:a16="http://schemas.microsoft.com/office/drawing/2014/main" xmlns="" id="{F31669AC-CBEE-473E-9A2A-11E291F71BB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6" name="AutoShape 3" descr="10044392879">
          <a:extLst>
            <a:ext uri="{FF2B5EF4-FFF2-40B4-BE49-F238E27FC236}">
              <a16:creationId xmlns:a16="http://schemas.microsoft.com/office/drawing/2014/main" xmlns="" id="{1F4BEAD0-BD2B-4579-A5F5-4E220B3115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7" name="AutoShape 3" descr="10044392879">
          <a:extLst>
            <a:ext uri="{FF2B5EF4-FFF2-40B4-BE49-F238E27FC236}">
              <a16:creationId xmlns:a16="http://schemas.microsoft.com/office/drawing/2014/main" xmlns="" id="{DB7E9848-CFF3-49F9-B2DC-26B896A591D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8" name="AutoShape 1" descr="10044392879">
          <a:extLst>
            <a:ext uri="{FF2B5EF4-FFF2-40B4-BE49-F238E27FC236}">
              <a16:creationId xmlns:a16="http://schemas.microsoft.com/office/drawing/2014/main" xmlns="" id="{B93CF4F7-4416-483A-A5E2-C646A81EEA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9" name="AutoShape 1" descr="10044392879">
          <a:extLst>
            <a:ext uri="{FF2B5EF4-FFF2-40B4-BE49-F238E27FC236}">
              <a16:creationId xmlns:a16="http://schemas.microsoft.com/office/drawing/2014/main" xmlns="" id="{3FD1B274-4AB7-4B9A-ABC7-6E2CF8D9E1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0" name="AutoShape 3" descr="10044392879">
          <a:extLst>
            <a:ext uri="{FF2B5EF4-FFF2-40B4-BE49-F238E27FC236}">
              <a16:creationId xmlns:a16="http://schemas.microsoft.com/office/drawing/2014/main" xmlns="" id="{88408AF9-70BC-4F96-8ADF-C8A7CF691F2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1" name="AutoShape 3" descr="10044392879">
          <a:extLst>
            <a:ext uri="{FF2B5EF4-FFF2-40B4-BE49-F238E27FC236}">
              <a16:creationId xmlns:a16="http://schemas.microsoft.com/office/drawing/2014/main" xmlns="" id="{5C0323C2-126D-4142-B64A-CF98F38C0E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" name="AutoShape 1" descr="10044392879">
          <a:extLst>
            <a:ext uri="{FF2B5EF4-FFF2-40B4-BE49-F238E27FC236}">
              <a16:creationId xmlns:a16="http://schemas.microsoft.com/office/drawing/2014/main" xmlns="" id="{2A6A1805-FADA-4955-A999-BA3F74ED26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" name="AutoShape 1" descr="10044392879">
          <a:extLst>
            <a:ext uri="{FF2B5EF4-FFF2-40B4-BE49-F238E27FC236}">
              <a16:creationId xmlns:a16="http://schemas.microsoft.com/office/drawing/2014/main" xmlns="" id="{D41016EE-B266-451C-888B-33F5F1B94A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4" name="AutoShape 3" descr="10044392879">
          <a:extLst>
            <a:ext uri="{FF2B5EF4-FFF2-40B4-BE49-F238E27FC236}">
              <a16:creationId xmlns:a16="http://schemas.microsoft.com/office/drawing/2014/main" xmlns="" id="{74C11456-B417-4694-BD93-B102BE8D3C5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5" name="AutoShape 3" descr="10044392879">
          <a:extLst>
            <a:ext uri="{FF2B5EF4-FFF2-40B4-BE49-F238E27FC236}">
              <a16:creationId xmlns:a16="http://schemas.microsoft.com/office/drawing/2014/main" xmlns="" id="{6CD5D018-E8FB-4779-A2ED-885EF7FDE1C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6" name="AutoShape 1" descr="10044392879">
          <a:extLst>
            <a:ext uri="{FF2B5EF4-FFF2-40B4-BE49-F238E27FC236}">
              <a16:creationId xmlns:a16="http://schemas.microsoft.com/office/drawing/2014/main" xmlns="" id="{EE1A44E3-FA6A-45EF-A38D-739713478C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7" name="AutoShape 1" descr="10044392879">
          <a:extLst>
            <a:ext uri="{FF2B5EF4-FFF2-40B4-BE49-F238E27FC236}">
              <a16:creationId xmlns:a16="http://schemas.microsoft.com/office/drawing/2014/main" xmlns="" id="{92C77A63-8DDE-4079-84A7-EE93443B32A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8" name="AutoShape 3" descr="10044392879">
          <a:extLst>
            <a:ext uri="{FF2B5EF4-FFF2-40B4-BE49-F238E27FC236}">
              <a16:creationId xmlns:a16="http://schemas.microsoft.com/office/drawing/2014/main" xmlns="" id="{BB885C25-11C4-4DC1-B9A2-99B1FDC7201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9" name="AutoShape 3" descr="10044392879">
          <a:extLst>
            <a:ext uri="{FF2B5EF4-FFF2-40B4-BE49-F238E27FC236}">
              <a16:creationId xmlns:a16="http://schemas.microsoft.com/office/drawing/2014/main" xmlns="" id="{CA89A495-2222-4BBB-BCA5-FE3D7EDE30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0" name="AutoShape 1" descr="10044392879">
          <a:extLst>
            <a:ext uri="{FF2B5EF4-FFF2-40B4-BE49-F238E27FC236}">
              <a16:creationId xmlns:a16="http://schemas.microsoft.com/office/drawing/2014/main" xmlns="" id="{D113B380-4987-48EF-AA85-76587F43514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1" name="AutoShape 1" descr="10044392879">
          <a:extLst>
            <a:ext uri="{FF2B5EF4-FFF2-40B4-BE49-F238E27FC236}">
              <a16:creationId xmlns:a16="http://schemas.microsoft.com/office/drawing/2014/main" xmlns="" id="{FDFB5B24-9414-4118-9E88-542E905D168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2" name="AutoShape 3" descr="10044392879">
          <a:extLst>
            <a:ext uri="{FF2B5EF4-FFF2-40B4-BE49-F238E27FC236}">
              <a16:creationId xmlns:a16="http://schemas.microsoft.com/office/drawing/2014/main" xmlns="" id="{0DDA5AE0-8C53-4160-993F-8E264B2035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3" name="AutoShape 3" descr="10044392879">
          <a:extLst>
            <a:ext uri="{FF2B5EF4-FFF2-40B4-BE49-F238E27FC236}">
              <a16:creationId xmlns:a16="http://schemas.microsoft.com/office/drawing/2014/main" xmlns="" id="{DE8D525B-30F3-4B19-A897-DB1C73694C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4" name="AutoShape 1" descr="10044392879">
          <a:extLst>
            <a:ext uri="{FF2B5EF4-FFF2-40B4-BE49-F238E27FC236}">
              <a16:creationId xmlns:a16="http://schemas.microsoft.com/office/drawing/2014/main" xmlns="" id="{D335DCF0-209B-407A-8C44-4E8ECEA1AD7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5" name="AutoShape 1" descr="10044392879">
          <a:extLst>
            <a:ext uri="{FF2B5EF4-FFF2-40B4-BE49-F238E27FC236}">
              <a16:creationId xmlns:a16="http://schemas.microsoft.com/office/drawing/2014/main" xmlns="" id="{9701EABC-1852-48EA-8A5B-B3EB4433A19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6" name="AutoShape 3" descr="10044392879">
          <a:extLst>
            <a:ext uri="{FF2B5EF4-FFF2-40B4-BE49-F238E27FC236}">
              <a16:creationId xmlns:a16="http://schemas.microsoft.com/office/drawing/2014/main" xmlns="" id="{7C8C6819-85CF-43B5-8FC2-B14D736DB3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7" name="AutoShape 3" descr="10044392879">
          <a:extLst>
            <a:ext uri="{FF2B5EF4-FFF2-40B4-BE49-F238E27FC236}">
              <a16:creationId xmlns:a16="http://schemas.microsoft.com/office/drawing/2014/main" xmlns="" id="{634391FE-A42C-4C8C-B710-C04414AACC8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8" name="AutoShape 1" descr="10044392879">
          <a:extLst>
            <a:ext uri="{FF2B5EF4-FFF2-40B4-BE49-F238E27FC236}">
              <a16:creationId xmlns:a16="http://schemas.microsoft.com/office/drawing/2014/main" xmlns="" id="{BD0ABBB3-DEF5-4D71-AC73-6A3AC8EA8FC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9" name="AutoShape 1" descr="10044392879">
          <a:extLst>
            <a:ext uri="{FF2B5EF4-FFF2-40B4-BE49-F238E27FC236}">
              <a16:creationId xmlns:a16="http://schemas.microsoft.com/office/drawing/2014/main" xmlns="" id="{170713C9-ECA3-4579-836E-7592F22270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0" name="AutoShape 3" descr="10044392879">
          <a:extLst>
            <a:ext uri="{FF2B5EF4-FFF2-40B4-BE49-F238E27FC236}">
              <a16:creationId xmlns:a16="http://schemas.microsoft.com/office/drawing/2014/main" xmlns="" id="{6E6A249E-1B1A-4224-8CCF-6712777CF0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" name="AutoShape 3" descr="10044392879">
          <a:extLst>
            <a:ext uri="{FF2B5EF4-FFF2-40B4-BE49-F238E27FC236}">
              <a16:creationId xmlns:a16="http://schemas.microsoft.com/office/drawing/2014/main" xmlns="" id="{A6E5C1BD-C0CB-46D5-AB6A-7C26F841BE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" name="AutoShape 1" descr="10044392879">
          <a:extLst>
            <a:ext uri="{FF2B5EF4-FFF2-40B4-BE49-F238E27FC236}">
              <a16:creationId xmlns:a16="http://schemas.microsoft.com/office/drawing/2014/main" xmlns="" id="{84A71E1C-B45C-47EC-BCAC-9DC5BE92DF2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" name="AutoShape 1" descr="10044392879">
          <a:extLst>
            <a:ext uri="{FF2B5EF4-FFF2-40B4-BE49-F238E27FC236}">
              <a16:creationId xmlns:a16="http://schemas.microsoft.com/office/drawing/2014/main" xmlns="" id="{9820956C-7517-4106-96C8-9D9E0CCDEEC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" name="AutoShape 3" descr="10044392879">
          <a:extLst>
            <a:ext uri="{FF2B5EF4-FFF2-40B4-BE49-F238E27FC236}">
              <a16:creationId xmlns:a16="http://schemas.microsoft.com/office/drawing/2014/main" xmlns="" id="{116C4671-2DF5-4347-938F-36ADF0DC398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5" name="AutoShape 3" descr="10044392879">
          <a:extLst>
            <a:ext uri="{FF2B5EF4-FFF2-40B4-BE49-F238E27FC236}">
              <a16:creationId xmlns:a16="http://schemas.microsoft.com/office/drawing/2014/main" xmlns="" id="{9C4AE693-A577-4BDE-9FCD-C2A4558B14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6" name="AutoShape 1" descr="10044392879">
          <a:extLst>
            <a:ext uri="{FF2B5EF4-FFF2-40B4-BE49-F238E27FC236}">
              <a16:creationId xmlns:a16="http://schemas.microsoft.com/office/drawing/2014/main" xmlns="" id="{5D845039-FC8B-4B13-A440-E8953AEEA9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7" name="AutoShape 1" descr="10044392879">
          <a:extLst>
            <a:ext uri="{FF2B5EF4-FFF2-40B4-BE49-F238E27FC236}">
              <a16:creationId xmlns:a16="http://schemas.microsoft.com/office/drawing/2014/main" xmlns="" id="{051FB14F-DD15-4E42-9E26-AC836F477DF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8" name="AutoShape 1" descr="10044392879">
          <a:extLst>
            <a:ext uri="{FF2B5EF4-FFF2-40B4-BE49-F238E27FC236}">
              <a16:creationId xmlns:a16="http://schemas.microsoft.com/office/drawing/2014/main" xmlns="" id="{50A46B3D-4123-49F1-84D1-BF3ECB93939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9" name="AutoShape 1" descr="10044392879">
          <a:extLst>
            <a:ext uri="{FF2B5EF4-FFF2-40B4-BE49-F238E27FC236}">
              <a16:creationId xmlns:a16="http://schemas.microsoft.com/office/drawing/2014/main" xmlns="" id="{CBC89161-A702-49C1-A16F-359E8169FD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0" name="AutoShape 3" descr="10044392879">
          <a:extLst>
            <a:ext uri="{FF2B5EF4-FFF2-40B4-BE49-F238E27FC236}">
              <a16:creationId xmlns:a16="http://schemas.microsoft.com/office/drawing/2014/main" xmlns="" id="{53B52E14-6BFA-4DEB-B17A-F3D9B791027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1" name="AutoShape 3" descr="10044392879">
          <a:extLst>
            <a:ext uri="{FF2B5EF4-FFF2-40B4-BE49-F238E27FC236}">
              <a16:creationId xmlns:a16="http://schemas.microsoft.com/office/drawing/2014/main" xmlns="" id="{B9ED3B3E-D067-4626-B2AE-9FC6A6269F4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2" name="AutoShape 1" descr="10044392879">
          <a:extLst>
            <a:ext uri="{FF2B5EF4-FFF2-40B4-BE49-F238E27FC236}">
              <a16:creationId xmlns:a16="http://schemas.microsoft.com/office/drawing/2014/main" xmlns="" id="{4A0AD474-A733-4188-8126-8BF9125822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3" name="AutoShape 1" descr="10044392879">
          <a:extLst>
            <a:ext uri="{FF2B5EF4-FFF2-40B4-BE49-F238E27FC236}">
              <a16:creationId xmlns:a16="http://schemas.microsoft.com/office/drawing/2014/main" xmlns="" id="{48E26BA5-044D-4128-8B4B-83304E7471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4" name="AutoShape 3" descr="10044392879">
          <a:extLst>
            <a:ext uri="{FF2B5EF4-FFF2-40B4-BE49-F238E27FC236}">
              <a16:creationId xmlns:a16="http://schemas.microsoft.com/office/drawing/2014/main" xmlns="" id="{5EDFE7CE-C040-4F0A-A0CD-F310427762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5" name="AutoShape 3" descr="10044392879">
          <a:extLst>
            <a:ext uri="{FF2B5EF4-FFF2-40B4-BE49-F238E27FC236}">
              <a16:creationId xmlns:a16="http://schemas.microsoft.com/office/drawing/2014/main" xmlns="" id="{7B8527D6-E3F2-47BC-980B-7D2744CFF94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6" name="AutoShape 1" descr="10044392879">
          <a:extLst>
            <a:ext uri="{FF2B5EF4-FFF2-40B4-BE49-F238E27FC236}">
              <a16:creationId xmlns:a16="http://schemas.microsoft.com/office/drawing/2014/main" xmlns="" id="{66319BF6-503D-42AE-AF87-924E8A29A4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7" name="AutoShape 1" descr="10044392879">
          <a:extLst>
            <a:ext uri="{FF2B5EF4-FFF2-40B4-BE49-F238E27FC236}">
              <a16:creationId xmlns:a16="http://schemas.microsoft.com/office/drawing/2014/main" xmlns="" id="{A5F829F2-F4BC-49E3-A3DB-DEB6BB46E07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8" name="AutoShape 3" descr="10044392879">
          <a:extLst>
            <a:ext uri="{FF2B5EF4-FFF2-40B4-BE49-F238E27FC236}">
              <a16:creationId xmlns:a16="http://schemas.microsoft.com/office/drawing/2014/main" xmlns="" id="{74EEC7C8-F8E6-406D-9BDF-8094972F55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9" name="AutoShape 3" descr="10044392879">
          <a:extLst>
            <a:ext uri="{FF2B5EF4-FFF2-40B4-BE49-F238E27FC236}">
              <a16:creationId xmlns:a16="http://schemas.microsoft.com/office/drawing/2014/main" xmlns="" id="{B07313EF-28E3-423F-ACBD-A07588BD9C2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0" name="AutoShape 1" descr="10044392879">
          <a:extLst>
            <a:ext uri="{FF2B5EF4-FFF2-40B4-BE49-F238E27FC236}">
              <a16:creationId xmlns:a16="http://schemas.microsoft.com/office/drawing/2014/main" xmlns="" id="{F5216174-0915-46E7-8706-1951F640854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1" name="AutoShape 1" descr="10044392879">
          <a:extLst>
            <a:ext uri="{FF2B5EF4-FFF2-40B4-BE49-F238E27FC236}">
              <a16:creationId xmlns:a16="http://schemas.microsoft.com/office/drawing/2014/main" xmlns="" id="{B99808E0-D24F-403A-A8E8-6C4F3875A0A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2" name="AutoShape 3" descr="10044392879">
          <a:extLst>
            <a:ext uri="{FF2B5EF4-FFF2-40B4-BE49-F238E27FC236}">
              <a16:creationId xmlns:a16="http://schemas.microsoft.com/office/drawing/2014/main" xmlns="" id="{06BE5745-66CF-4E47-A16C-9B7DBE2C762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3" name="AutoShape 3" descr="10044392879">
          <a:extLst>
            <a:ext uri="{FF2B5EF4-FFF2-40B4-BE49-F238E27FC236}">
              <a16:creationId xmlns:a16="http://schemas.microsoft.com/office/drawing/2014/main" xmlns="" id="{85940013-68F0-4E88-A8EC-42BBB1733F2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4" name="AutoShape 1" descr="10044392879">
          <a:extLst>
            <a:ext uri="{FF2B5EF4-FFF2-40B4-BE49-F238E27FC236}">
              <a16:creationId xmlns:a16="http://schemas.microsoft.com/office/drawing/2014/main" xmlns="" id="{545FDA09-DFE8-412A-9ABC-7C5BF009E03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5" name="AutoShape 1" descr="10044392879">
          <a:extLst>
            <a:ext uri="{FF2B5EF4-FFF2-40B4-BE49-F238E27FC236}">
              <a16:creationId xmlns:a16="http://schemas.microsoft.com/office/drawing/2014/main" xmlns="" id="{F85629AF-C7C2-4DB5-9CD0-0A5B53EA48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6" name="AutoShape 3" descr="10044392879">
          <a:extLst>
            <a:ext uri="{FF2B5EF4-FFF2-40B4-BE49-F238E27FC236}">
              <a16:creationId xmlns:a16="http://schemas.microsoft.com/office/drawing/2014/main" xmlns="" id="{71C5A6D2-DC50-4D00-A3F4-CBAAECF6B91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7" name="AutoShape 3" descr="10044392879">
          <a:extLst>
            <a:ext uri="{FF2B5EF4-FFF2-40B4-BE49-F238E27FC236}">
              <a16:creationId xmlns:a16="http://schemas.microsoft.com/office/drawing/2014/main" xmlns="" id="{BED665E9-CF89-4133-B0A4-DBB1EB46E3A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8" name="AutoShape 1" descr="10044392879">
          <a:extLst>
            <a:ext uri="{FF2B5EF4-FFF2-40B4-BE49-F238E27FC236}">
              <a16:creationId xmlns:a16="http://schemas.microsoft.com/office/drawing/2014/main" xmlns="" id="{7E7716CC-FECA-4A19-855A-45062D007B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9" name="AutoShape 1" descr="10044392879">
          <a:extLst>
            <a:ext uri="{FF2B5EF4-FFF2-40B4-BE49-F238E27FC236}">
              <a16:creationId xmlns:a16="http://schemas.microsoft.com/office/drawing/2014/main" xmlns="" id="{4322452F-AA8A-487B-9F5A-5B73BF2E58F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0" name="AutoShape 1" descr="10044392879">
          <a:extLst>
            <a:ext uri="{FF2B5EF4-FFF2-40B4-BE49-F238E27FC236}">
              <a16:creationId xmlns:a16="http://schemas.microsoft.com/office/drawing/2014/main" xmlns="" id="{42294029-45D6-4B3A-8FCF-89BDC215A8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1" name="AutoShape 1" descr="10044392879">
          <a:extLst>
            <a:ext uri="{FF2B5EF4-FFF2-40B4-BE49-F238E27FC236}">
              <a16:creationId xmlns:a16="http://schemas.microsoft.com/office/drawing/2014/main" xmlns="" id="{55F937C4-2E04-4C38-BDE2-A1729DD088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2" name="AutoShape 3" descr="10044392879">
          <a:extLst>
            <a:ext uri="{FF2B5EF4-FFF2-40B4-BE49-F238E27FC236}">
              <a16:creationId xmlns:a16="http://schemas.microsoft.com/office/drawing/2014/main" xmlns="" id="{DB65F802-7A51-4BA4-A9D6-490FA54F0A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3" name="AutoShape 3" descr="10044392879">
          <a:extLst>
            <a:ext uri="{FF2B5EF4-FFF2-40B4-BE49-F238E27FC236}">
              <a16:creationId xmlns:a16="http://schemas.microsoft.com/office/drawing/2014/main" xmlns="" id="{BF47C16A-83AD-4DB8-973F-C704825DA5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4" name="AutoShape 1" descr="10044392879">
          <a:extLst>
            <a:ext uri="{FF2B5EF4-FFF2-40B4-BE49-F238E27FC236}">
              <a16:creationId xmlns:a16="http://schemas.microsoft.com/office/drawing/2014/main" xmlns="" id="{6E37B3A9-99F9-4E5C-A13A-F1B3F7E88F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5" name="AutoShape 1" descr="10044392879">
          <a:extLst>
            <a:ext uri="{FF2B5EF4-FFF2-40B4-BE49-F238E27FC236}">
              <a16:creationId xmlns:a16="http://schemas.microsoft.com/office/drawing/2014/main" xmlns="" id="{EB8D0D48-B0F9-44C2-831A-EC54C88247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6" name="AutoShape 3" descr="10044392879">
          <a:extLst>
            <a:ext uri="{FF2B5EF4-FFF2-40B4-BE49-F238E27FC236}">
              <a16:creationId xmlns:a16="http://schemas.microsoft.com/office/drawing/2014/main" xmlns="" id="{BFE10822-2782-420D-B963-679ACC7493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7" name="AutoShape 3" descr="10044392879">
          <a:extLst>
            <a:ext uri="{FF2B5EF4-FFF2-40B4-BE49-F238E27FC236}">
              <a16:creationId xmlns:a16="http://schemas.microsoft.com/office/drawing/2014/main" xmlns="" id="{66CF8AD2-391C-48AC-9256-F861F64D10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8" name="AutoShape 1" descr="10044392879">
          <a:extLst>
            <a:ext uri="{FF2B5EF4-FFF2-40B4-BE49-F238E27FC236}">
              <a16:creationId xmlns:a16="http://schemas.microsoft.com/office/drawing/2014/main" xmlns="" id="{0B955AE2-99A5-40A2-8093-8FA101A69E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9" name="AutoShape 1" descr="10044392879">
          <a:extLst>
            <a:ext uri="{FF2B5EF4-FFF2-40B4-BE49-F238E27FC236}">
              <a16:creationId xmlns:a16="http://schemas.microsoft.com/office/drawing/2014/main" xmlns="" id="{CB2538C5-F581-4A91-8FBD-54BECE5A7C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0" name="AutoShape 3" descr="10044392879">
          <a:extLst>
            <a:ext uri="{FF2B5EF4-FFF2-40B4-BE49-F238E27FC236}">
              <a16:creationId xmlns:a16="http://schemas.microsoft.com/office/drawing/2014/main" xmlns="" id="{17AF9039-6772-4BB4-BDAC-38B5A6C5E3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1" name="AutoShape 3" descr="10044392879">
          <a:extLst>
            <a:ext uri="{FF2B5EF4-FFF2-40B4-BE49-F238E27FC236}">
              <a16:creationId xmlns:a16="http://schemas.microsoft.com/office/drawing/2014/main" xmlns="" id="{5D733EB2-63EA-4700-8770-D8658AFD6C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2" name="AutoShape 1" descr="10044392879">
          <a:extLst>
            <a:ext uri="{FF2B5EF4-FFF2-40B4-BE49-F238E27FC236}">
              <a16:creationId xmlns:a16="http://schemas.microsoft.com/office/drawing/2014/main" xmlns="" id="{688A104A-4ED4-4923-B853-A2E668E2F3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3" name="AutoShape 1" descr="10044392879">
          <a:extLst>
            <a:ext uri="{FF2B5EF4-FFF2-40B4-BE49-F238E27FC236}">
              <a16:creationId xmlns:a16="http://schemas.microsoft.com/office/drawing/2014/main" xmlns="" id="{8DC20714-6F3E-4159-BA74-BD74BFA8D2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4" name="AutoShape 3" descr="10044392879">
          <a:extLst>
            <a:ext uri="{FF2B5EF4-FFF2-40B4-BE49-F238E27FC236}">
              <a16:creationId xmlns:a16="http://schemas.microsoft.com/office/drawing/2014/main" xmlns="" id="{B5FFC3C0-AC44-4247-BDF4-70EE7A96A9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5" name="AutoShape 3" descr="10044392879">
          <a:extLst>
            <a:ext uri="{FF2B5EF4-FFF2-40B4-BE49-F238E27FC236}">
              <a16:creationId xmlns:a16="http://schemas.microsoft.com/office/drawing/2014/main" xmlns="" id="{3E6BA600-66D7-489B-8ABC-DE7F389968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6" name="AutoShape 1" descr="10044392879">
          <a:extLst>
            <a:ext uri="{FF2B5EF4-FFF2-40B4-BE49-F238E27FC236}">
              <a16:creationId xmlns:a16="http://schemas.microsoft.com/office/drawing/2014/main" xmlns="" id="{00EA9EB4-C1B6-42AA-9632-45F155A5C3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7" name="AutoShape 1" descr="10044392879">
          <a:extLst>
            <a:ext uri="{FF2B5EF4-FFF2-40B4-BE49-F238E27FC236}">
              <a16:creationId xmlns:a16="http://schemas.microsoft.com/office/drawing/2014/main" xmlns="" id="{B97A834B-521C-4EC2-968E-53DCCA5C61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8" name="AutoShape 3" descr="10044392879">
          <a:extLst>
            <a:ext uri="{FF2B5EF4-FFF2-40B4-BE49-F238E27FC236}">
              <a16:creationId xmlns:a16="http://schemas.microsoft.com/office/drawing/2014/main" xmlns="" id="{85FBC87F-6DB8-4E48-AB65-4ADE0ED61E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9" name="AutoShape 3" descr="10044392879">
          <a:extLst>
            <a:ext uri="{FF2B5EF4-FFF2-40B4-BE49-F238E27FC236}">
              <a16:creationId xmlns:a16="http://schemas.microsoft.com/office/drawing/2014/main" xmlns="" id="{18EA4510-200E-450C-B8B7-36D236D0E3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0" name="AutoShape 1" descr="10044392879">
          <a:extLst>
            <a:ext uri="{FF2B5EF4-FFF2-40B4-BE49-F238E27FC236}">
              <a16:creationId xmlns:a16="http://schemas.microsoft.com/office/drawing/2014/main" xmlns="" id="{DB9BEC82-0932-4A8C-8CE0-295A7119B4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1" name="AutoShape 1" descr="10044392879">
          <a:extLst>
            <a:ext uri="{FF2B5EF4-FFF2-40B4-BE49-F238E27FC236}">
              <a16:creationId xmlns:a16="http://schemas.microsoft.com/office/drawing/2014/main" xmlns="" id="{E4C33412-E134-48C2-924D-D2A4AA8DE8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2" name="AutoShape 3" descr="10044392879">
          <a:extLst>
            <a:ext uri="{FF2B5EF4-FFF2-40B4-BE49-F238E27FC236}">
              <a16:creationId xmlns:a16="http://schemas.microsoft.com/office/drawing/2014/main" xmlns="" id="{0720ADF7-86B9-4A58-96C0-B1EE7B5365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3" name="AutoShape 3" descr="10044392879">
          <a:extLst>
            <a:ext uri="{FF2B5EF4-FFF2-40B4-BE49-F238E27FC236}">
              <a16:creationId xmlns:a16="http://schemas.microsoft.com/office/drawing/2014/main" xmlns="" id="{69CF0CD6-C8B5-4371-B72E-6B4AF7303C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4" name="AutoShape 1" descr="10044392879">
          <a:extLst>
            <a:ext uri="{FF2B5EF4-FFF2-40B4-BE49-F238E27FC236}">
              <a16:creationId xmlns:a16="http://schemas.microsoft.com/office/drawing/2014/main" xmlns="" id="{1636A5DD-15E0-4DBA-8395-7A91E8ED41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5" name="AutoShape 1" descr="10044392879">
          <a:extLst>
            <a:ext uri="{FF2B5EF4-FFF2-40B4-BE49-F238E27FC236}">
              <a16:creationId xmlns:a16="http://schemas.microsoft.com/office/drawing/2014/main" xmlns="" id="{2FF5FBC0-DC44-4606-8454-0DAA94D959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6" name="AutoShape 3" descr="10044392879">
          <a:extLst>
            <a:ext uri="{FF2B5EF4-FFF2-40B4-BE49-F238E27FC236}">
              <a16:creationId xmlns:a16="http://schemas.microsoft.com/office/drawing/2014/main" xmlns="" id="{BD8D8B2D-8FA9-4C54-B3E4-B3DB32867F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7" name="AutoShape 3" descr="10044392879">
          <a:extLst>
            <a:ext uri="{FF2B5EF4-FFF2-40B4-BE49-F238E27FC236}">
              <a16:creationId xmlns:a16="http://schemas.microsoft.com/office/drawing/2014/main" xmlns="" id="{734A36DB-93B8-47A7-836C-B1AB7ECE10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8" name="AutoShape 1" descr="10044392879">
          <a:extLst>
            <a:ext uri="{FF2B5EF4-FFF2-40B4-BE49-F238E27FC236}">
              <a16:creationId xmlns:a16="http://schemas.microsoft.com/office/drawing/2014/main" xmlns="" id="{2A82722A-DB7C-4FA6-96E9-FB2F196496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9" name="AutoShape 1" descr="10044392879">
          <a:extLst>
            <a:ext uri="{FF2B5EF4-FFF2-40B4-BE49-F238E27FC236}">
              <a16:creationId xmlns:a16="http://schemas.microsoft.com/office/drawing/2014/main" xmlns="" id="{A8CF6102-736B-4348-AEDF-56DE588C40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0" name="AutoShape 3" descr="10044392879">
          <a:extLst>
            <a:ext uri="{FF2B5EF4-FFF2-40B4-BE49-F238E27FC236}">
              <a16:creationId xmlns:a16="http://schemas.microsoft.com/office/drawing/2014/main" xmlns="" id="{AC5AE33F-904F-4703-BD23-7CCF6AFA45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1" name="AutoShape 3" descr="10044392879">
          <a:extLst>
            <a:ext uri="{FF2B5EF4-FFF2-40B4-BE49-F238E27FC236}">
              <a16:creationId xmlns:a16="http://schemas.microsoft.com/office/drawing/2014/main" xmlns="" id="{25228A1E-5D31-4CDD-9640-E249EBA51D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2" name="AutoShape 1" descr="10044392879">
          <a:extLst>
            <a:ext uri="{FF2B5EF4-FFF2-40B4-BE49-F238E27FC236}">
              <a16:creationId xmlns:a16="http://schemas.microsoft.com/office/drawing/2014/main" xmlns="" id="{0CD91074-6B28-4B7E-AF9A-AEF1CFC9CB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3" name="AutoShape 1" descr="10044392879">
          <a:extLst>
            <a:ext uri="{FF2B5EF4-FFF2-40B4-BE49-F238E27FC236}">
              <a16:creationId xmlns:a16="http://schemas.microsoft.com/office/drawing/2014/main" xmlns="" id="{864AC13C-C77C-429D-A4AE-5DBB6BD815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4" name="AutoShape 3" descr="10044392879">
          <a:extLst>
            <a:ext uri="{FF2B5EF4-FFF2-40B4-BE49-F238E27FC236}">
              <a16:creationId xmlns:a16="http://schemas.microsoft.com/office/drawing/2014/main" xmlns="" id="{EA85681A-3E91-44D9-8733-D641D3F10A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5" name="AutoShape 3" descr="10044392879">
          <a:extLst>
            <a:ext uri="{FF2B5EF4-FFF2-40B4-BE49-F238E27FC236}">
              <a16:creationId xmlns:a16="http://schemas.microsoft.com/office/drawing/2014/main" xmlns="" id="{BDFFF606-D622-4649-AC58-6F0B4FC32E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6" name="AutoShape 1" descr="10044392879">
          <a:extLst>
            <a:ext uri="{FF2B5EF4-FFF2-40B4-BE49-F238E27FC236}">
              <a16:creationId xmlns:a16="http://schemas.microsoft.com/office/drawing/2014/main" xmlns="" id="{9C58EF8D-495B-40F6-8846-A998E8DC65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7" name="AutoShape 1" descr="10044392879">
          <a:extLst>
            <a:ext uri="{FF2B5EF4-FFF2-40B4-BE49-F238E27FC236}">
              <a16:creationId xmlns:a16="http://schemas.microsoft.com/office/drawing/2014/main" xmlns="" id="{43317BC2-3AF6-4536-A6BD-0144E96E33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8" name="AutoShape 3" descr="10044392879">
          <a:extLst>
            <a:ext uri="{FF2B5EF4-FFF2-40B4-BE49-F238E27FC236}">
              <a16:creationId xmlns:a16="http://schemas.microsoft.com/office/drawing/2014/main" xmlns="" id="{13D8D595-73B2-48D0-8336-DC709739EA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9" name="AutoShape 3" descr="10044392879">
          <a:extLst>
            <a:ext uri="{FF2B5EF4-FFF2-40B4-BE49-F238E27FC236}">
              <a16:creationId xmlns:a16="http://schemas.microsoft.com/office/drawing/2014/main" xmlns="" id="{0BBB49B2-6560-4678-8031-B26ADCF824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0" name="AutoShape 1" descr="10044392879">
          <a:extLst>
            <a:ext uri="{FF2B5EF4-FFF2-40B4-BE49-F238E27FC236}">
              <a16:creationId xmlns:a16="http://schemas.microsoft.com/office/drawing/2014/main" xmlns="" id="{8B1ACA42-61AB-4BE9-B3FC-C0DABF3BFA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1" name="AutoShape 1" descr="10044392879">
          <a:extLst>
            <a:ext uri="{FF2B5EF4-FFF2-40B4-BE49-F238E27FC236}">
              <a16:creationId xmlns:a16="http://schemas.microsoft.com/office/drawing/2014/main" xmlns="" id="{FD31AEC2-CA50-4CD4-AFAC-5651899EB6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2" name="AutoShape 3" descr="10044392879">
          <a:extLst>
            <a:ext uri="{FF2B5EF4-FFF2-40B4-BE49-F238E27FC236}">
              <a16:creationId xmlns:a16="http://schemas.microsoft.com/office/drawing/2014/main" xmlns="" id="{5FF47B38-D15E-4417-A4AF-E7A4E58F6F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3" name="AutoShape 3" descr="10044392879">
          <a:extLst>
            <a:ext uri="{FF2B5EF4-FFF2-40B4-BE49-F238E27FC236}">
              <a16:creationId xmlns:a16="http://schemas.microsoft.com/office/drawing/2014/main" xmlns="" id="{5CD91396-4A94-4B64-8C3E-540687AD15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4" name="AutoShape 1" descr="10044392879">
          <a:extLst>
            <a:ext uri="{FF2B5EF4-FFF2-40B4-BE49-F238E27FC236}">
              <a16:creationId xmlns:a16="http://schemas.microsoft.com/office/drawing/2014/main" xmlns="" id="{72A7C450-6F32-4DBC-AEDF-BDDFAE4C6E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5" name="AutoShape 1" descr="10044392879">
          <a:extLst>
            <a:ext uri="{FF2B5EF4-FFF2-40B4-BE49-F238E27FC236}">
              <a16:creationId xmlns:a16="http://schemas.microsoft.com/office/drawing/2014/main" xmlns="" id="{F76C5A10-94EA-4B78-A3D3-F0E136AD1D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6" name="AutoShape 3" descr="10044392879">
          <a:extLst>
            <a:ext uri="{FF2B5EF4-FFF2-40B4-BE49-F238E27FC236}">
              <a16:creationId xmlns:a16="http://schemas.microsoft.com/office/drawing/2014/main" xmlns="" id="{DFD70F4D-B059-40DD-875E-DD8D78113A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7" name="AutoShape 3" descr="10044392879">
          <a:extLst>
            <a:ext uri="{FF2B5EF4-FFF2-40B4-BE49-F238E27FC236}">
              <a16:creationId xmlns:a16="http://schemas.microsoft.com/office/drawing/2014/main" xmlns="" id="{F68105B3-E7BB-4FA6-902A-93F95BBA63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8" name="AutoShape 1" descr="10044392879">
          <a:extLst>
            <a:ext uri="{FF2B5EF4-FFF2-40B4-BE49-F238E27FC236}">
              <a16:creationId xmlns:a16="http://schemas.microsoft.com/office/drawing/2014/main" xmlns="" id="{50990BC4-52C2-485F-BA6F-1C69F7E8E8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9" name="AutoShape 1" descr="10044392879">
          <a:extLst>
            <a:ext uri="{FF2B5EF4-FFF2-40B4-BE49-F238E27FC236}">
              <a16:creationId xmlns:a16="http://schemas.microsoft.com/office/drawing/2014/main" xmlns="" id="{8C611DD1-730F-4FDD-96DE-F49C3F7822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0" name="AutoShape 3" descr="10044392879">
          <a:extLst>
            <a:ext uri="{FF2B5EF4-FFF2-40B4-BE49-F238E27FC236}">
              <a16:creationId xmlns:a16="http://schemas.microsoft.com/office/drawing/2014/main" xmlns="" id="{74B931B1-5007-4577-904F-F57CBD0041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1" name="AutoShape 3" descr="10044392879">
          <a:extLst>
            <a:ext uri="{FF2B5EF4-FFF2-40B4-BE49-F238E27FC236}">
              <a16:creationId xmlns:a16="http://schemas.microsoft.com/office/drawing/2014/main" xmlns="" id="{D4D72D56-8DD8-4C63-A537-DAD43E14C6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2" name="AutoShape 1" descr="10044392879">
          <a:extLst>
            <a:ext uri="{FF2B5EF4-FFF2-40B4-BE49-F238E27FC236}">
              <a16:creationId xmlns:a16="http://schemas.microsoft.com/office/drawing/2014/main" xmlns="" id="{43B8B413-48B1-4C5C-8D60-92F20CC2F5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3" name="AutoShape 1" descr="10044392879">
          <a:extLst>
            <a:ext uri="{FF2B5EF4-FFF2-40B4-BE49-F238E27FC236}">
              <a16:creationId xmlns:a16="http://schemas.microsoft.com/office/drawing/2014/main" xmlns="" id="{67224A5E-95E5-418C-937C-C17AA038F3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4" name="AutoShape 3" descr="10044392879">
          <a:extLst>
            <a:ext uri="{FF2B5EF4-FFF2-40B4-BE49-F238E27FC236}">
              <a16:creationId xmlns:a16="http://schemas.microsoft.com/office/drawing/2014/main" xmlns="" id="{1E2E25DC-0E2F-4622-8D1C-EC63067A74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5" name="AutoShape 3" descr="10044392879">
          <a:extLst>
            <a:ext uri="{FF2B5EF4-FFF2-40B4-BE49-F238E27FC236}">
              <a16:creationId xmlns:a16="http://schemas.microsoft.com/office/drawing/2014/main" xmlns="" id="{23675B23-9C9F-4246-A8F7-8B30DBA8F3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6" name="AutoShape 1" descr="10044392879">
          <a:extLst>
            <a:ext uri="{FF2B5EF4-FFF2-40B4-BE49-F238E27FC236}">
              <a16:creationId xmlns:a16="http://schemas.microsoft.com/office/drawing/2014/main" xmlns="" id="{B4DA515B-BF22-4E39-AC94-63A57E4E7A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7" name="AutoShape 1" descr="10044392879">
          <a:extLst>
            <a:ext uri="{FF2B5EF4-FFF2-40B4-BE49-F238E27FC236}">
              <a16:creationId xmlns:a16="http://schemas.microsoft.com/office/drawing/2014/main" xmlns="" id="{609750C4-F58F-4094-B1C5-B46C61694C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8" name="AutoShape 3" descr="10044392879">
          <a:extLst>
            <a:ext uri="{FF2B5EF4-FFF2-40B4-BE49-F238E27FC236}">
              <a16:creationId xmlns:a16="http://schemas.microsoft.com/office/drawing/2014/main" xmlns="" id="{8C4D466D-45C7-40E4-ACFB-1E78E34A6B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9" name="AutoShape 3" descr="10044392879">
          <a:extLst>
            <a:ext uri="{FF2B5EF4-FFF2-40B4-BE49-F238E27FC236}">
              <a16:creationId xmlns:a16="http://schemas.microsoft.com/office/drawing/2014/main" xmlns="" id="{77C85D5E-916C-4457-9457-60665E6FF7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0" name="AutoShape 1" descr="10044392879">
          <a:extLst>
            <a:ext uri="{FF2B5EF4-FFF2-40B4-BE49-F238E27FC236}">
              <a16:creationId xmlns:a16="http://schemas.microsoft.com/office/drawing/2014/main" xmlns="" id="{461CB800-C55E-4A50-8FFD-6CA5416ADF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1" name="AutoShape 1" descr="10044392879">
          <a:extLst>
            <a:ext uri="{FF2B5EF4-FFF2-40B4-BE49-F238E27FC236}">
              <a16:creationId xmlns:a16="http://schemas.microsoft.com/office/drawing/2014/main" xmlns="" id="{A9160C71-2DB6-4F58-9BAB-FCA07C69B1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2" name="AutoShape 3" descr="10044392879">
          <a:extLst>
            <a:ext uri="{FF2B5EF4-FFF2-40B4-BE49-F238E27FC236}">
              <a16:creationId xmlns:a16="http://schemas.microsoft.com/office/drawing/2014/main" xmlns="" id="{5ED2665D-ECA1-4FDB-A8DF-E41C15238F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3" name="AutoShape 3" descr="10044392879">
          <a:extLst>
            <a:ext uri="{FF2B5EF4-FFF2-40B4-BE49-F238E27FC236}">
              <a16:creationId xmlns:a16="http://schemas.microsoft.com/office/drawing/2014/main" xmlns="" id="{94E84E83-BF7B-4D95-9FA1-0BA419A53F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4" name="AutoShape 1" descr="10044392879">
          <a:extLst>
            <a:ext uri="{FF2B5EF4-FFF2-40B4-BE49-F238E27FC236}">
              <a16:creationId xmlns:a16="http://schemas.microsoft.com/office/drawing/2014/main" xmlns="" id="{F8D8AD36-1E6B-4DAA-943F-BCEA8EC9A3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5" name="AutoShape 1" descr="10044392879">
          <a:extLst>
            <a:ext uri="{FF2B5EF4-FFF2-40B4-BE49-F238E27FC236}">
              <a16:creationId xmlns:a16="http://schemas.microsoft.com/office/drawing/2014/main" xmlns="" id="{907381DD-A44A-4D3D-9204-B00FE1E96D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6" name="AutoShape 3" descr="10044392879">
          <a:extLst>
            <a:ext uri="{FF2B5EF4-FFF2-40B4-BE49-F238E27FC236}">
              <a16:creationId xmlns:a16="http://schemas.microsoft.com/office/drawing/2014/main" xmlns="" id="{8839C7AA-0922-45BA-A5E9-06D1DF77A7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7" name="AutoShape 3" descr="10044392879">
          <a:extLst>
            <a:ext uri="{FF2B5EF4-FFF2-40B4-BE49-F238E27FC236}">
              <a16:creationId xmlns:a16="http://schemas.microsoft.com/office/drawing/2014/main" xmlns="" id="{712D8C73-9039-49D2-A3D0-B23E387B34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8" name="AutoShape 1" descr="10044392879">
          <a:extLst>
            <a:ext uri="{FF2B5EF4-FFF2-40B4-BE49-F238E27FC236}">
              <a16:creationId xmlns:a16="http://schemas.microsoft.com/office/drawing/2014/main" xmlns="" id="{7A5EA64F-0A7F-4ECD-9B9A-B51F470BF7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9" name="AutoShape 1" descr="10044392879">
          <a:extLst>
            <a:ext uri="{FF2B5EF4-FFF2-40B4-BE49-F238E27FC236}">
              <a16:creationId xmlns:a16="http://schemas.microsoft.com/office/drawing/2014/main" xmlns="" id="{8ABDC9EB-4D7A-46BD-9819-A05379BF9F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0" name="AutoShape 3" descr="10044392879">
          <a:extLst>
            <a:ext uri="{FF2B5EF4-FFF2-40B4-BE49-F238E27FC236}">
              <a16:creationId xmlns:a16="http://schemas.microsoft.com/office/drawing/2014/main" xmlns="" id="{13DC9A55-001C-4B74-96FC-24AFAACA97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1" name="AutoShape 3" descr="10044392879">
          <a:extLst>
            <a:ext uri="{FF2B5EF4-FFF2-40B4-BE49-F238E27FC236}">
              <a16:creationId xmlns:a16="http://schemas.microsoft.com/office/drawing/2014/main" xmlns="" id="{B124281D-83B6-4E8C-9B03-641118DBF2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2" name="AutoShape 1" descr="10044392879">
          <a:extLst>
            <a:ext uri="{FF2B5EF4-FFF2-40B4-BE49-F238E27FC236}">
              <a16:creationId xmlns:a16="http://schemas.microsoft.com/office/drawing/2014/main" xmlns="" id="{9BA6D797-5BEB-4F13-A360-A27F174298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3" name="AutoShape 1" descr="10044392879">
          <a:extLst>
            <a:ext uri="{FF2B5EF4-FFF2-40B4-BE49-F238E27FC236}">
              <a16:creationId xmlns:a16="http://schemas.microsoft.com/office/drawing/2014/main" xmlns="" id="{C371EABB-7336-4509-83BE-8286C6C8AB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4" name="AutoShape 3" descr="10044392879">
          <a:extLst>
            <a:ext uri="{FF2B5EF4-FFF2-40B4-BE49-F238E27FC236}">
              <a16:creationId xmlns:a16="http://schemas.microsoft.com/office/drawing/2014/main" xmlns="" id="{EC7C9B98-80C3-4AB4-9D55-1DEFAD221B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5" name="AutoShape 3" descr="10044392879">
          <a:extLst>
            <a:ext uri="{FF2B5EF4-FFF2-40B4-BE49-F238E27FC236}">
              <a16:creationId xmlns:a16="http://schemas.microsoft.com/office/drawing/2014/main" xmlns="" id="{D34A1FAC-7BE2-4E9B-8E78-D02AA49432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6" name="AutoShape 1" descr="10044392879">
          <a:extLst>
            <a:ext uri="{FF2B5EF4-FFF2-40B4-BE49-F238E27FC236}">
              <a16:creationId xmlns:a16="http://schemas.microsoft.com/office/drawing/2014/main" xmlns="" id="{2B3B73A0-5D26-4AC7-85AF-B89CC838F1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7" name="AutoShape 1" descr="10044392879">
          <a:extLst>
            <a:ext uri="{FF2B5EF4-FFF2-40B4-BE49-F238E27FC236}">
              <a16:creationId xmlns:a16="http://schemas.microsoft.com/office/drawing/2014/main" xmlns="" id="{38F01D6C-B4A6-4E85-8AB2-0FD3BC7416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8" name="AutoShape 3" descr="10044392879">
          <a:extLst>
            <a:ext uri="{FF2B5EF4-FFF2-40B4-BE49-F238E27FC236}">
              <a16:creationId xmlns:a16="http://schemas.microsoft.com/office/drawing/2014/main" xmlns="" id="{E6DAE0D6-4D41-439E-A136-91A5AB1A93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9" name="AutoShape 3" descr="10044392879">
          <a:extLst>
            <a:ext uri="{FF2B5EF4-FFF2-40B4-BE49-F238E27FC236}">
              <a16:creationId xmlns:a16="http://schemas.microsoft.com/office/drawing/2014/main" xmlns="" id="{66AF50F1-0FDF-4A2C-A954-0A3DFF7EF9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0" name="AutoShape 1" descr="10044392879">
          <a:extLst>
            <a:ext uri="{FF2B5EF4-FFF2-40B4-BE49-F238E27FC236}">
              <a16:creationId xmlns:a16="http://schemas.microsoft.com/office/drawing/2014/main" xmlns="" id="{9A798051-3728-41C8-98CD-DD9191B4E5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1" name="AutoShape 1" descr="10044392879">
          <a:extLst>
            <a:ext uri="{FF2B5EF4-FFF2-40B4-BE49-F238E27FC236}">
              <a16:creationId xmlns:a16="http://schemas.microsoft.com/office/drawing/2014/main" xmlns="" id="{7A3FF757-18D8-41BA-8244-0C4480C0AF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2" name="AutoShape 3" descr="10044392879">
          <a:extLst>
            <a:ext uri="{FF2B5EF4-FFF2-40B4-BE49-F238E27FC236}">
              <a16:creationId xmlns:a16="http://schemas.microsoft.com/office/drawing/2014/main" xmlns="" id="{B3A5F6CF-DA21-48BC-906B-F6F68CDB68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3" name="AutoShape 3" descr="10044392879">
          <a:extLst>
            <a:ext uri="{FF2B5EF4-FFF2-40B4-BE49-F238E27FC236}">
              <a16:creationId xmlns:a16="http://schemas.microsoft.com/office/drawing/2014/main" xmlns="" id="{F6FEF5C8-D1A8-44E4-8DD6-AC381E67A0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4" name="AutoShape 1" descr="10044392879">
          <a:extLst>
            <a:ext uri="{FF2B5EF4-FFF2-40B4-BE49-F238E27FC236}">
              <a16:creationId xmlns:a16="http://schemas.microsoft.com/office/drawing/2014/main" xmlns="" id="{C6D6C7BD-4511-40D4-86BF-F2DA5C4F2A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5" name="AutoShape 1" descr="10044392879">
          <a:extLst>
            <a:ext uri="{FF2B5EF4-FFF2-40B4-BE49-F238E27FC236}">
              <a16:creationId xmlns:a16="http://schemas.microsoft.com/office/drawing/2014/main" xmlns="" id="{0FEE1582-4B8B-4176-BC3A-3422AC6E77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6" name="AutoShape 3" descr="10044392879">
          <a:extLst>
            <a:ext uri="{FF2B5EF4-FFF2-40B4-BE49-F238E27FC236}">
              <a16:creationId xmlns:a16="http://schemas.microsoft.com/office/drawing/2014/main" xmlns="" id="{BD2632C7-A593-4EC7-94DF-04933F8193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7" name="AutoShape 3" descr="10044392879">
          <a:extLst>
            <a:ext uri="{FF2B5EF4-FFF2-40B4-BE49-F238E27FC236}">
              <a16:creationId xmlns:a16="http://schemas.microsoft.com/office/drawing/2014/main" xmlns="" id="{2AA95048-F495-47D5-B46B-C150AA439D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8" name="AutoShape 1" descr="10044392879">
          <a:extLst>
            <a:ext uri="{FF2B5EF4-FFF2-40B4-BE49-F238E27FC236}">
              <a16:creationId xmlns:a16="http://schemas.microsoft.com/office/drawing/2014/main" xmlns="" id="{A69A1F55-2C2E-4ABD-B6ED-0BD6101673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9" name="AutoShape 1" descr="10044392879">
          <a:extLst>
            <a:ext uri="{FF2B5EF4-FFF2-40B4-BE49-F238E27FC236}">
              <a16:creationId xmlns:a16="http://schemas.microsoft.com/office/drawing/2014/main" xmlns="" id="{BC3291BD-EC6A-4929-B94E-A37B5D23E6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0" name="AutoShape 3" descr="10044392879">
          <a:extLst>
            <a:ext uri="{FF2B5EF4-FFF2-40B4-BE49-F238E27FC236}">
              <a16:creationId xmlns:a16="http://schemas.microsoft.com/office/drawing/2014/main" xmlns="" id="{BB2FDA4A-6237-4B77-9C84-4AEE75E6A4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1" name="AutoShape 3" descr="10044392879">
          <a:extLst>
            <a:ext uri="{FF2B5EF4-FFF2-40B4-BE49-F238E27FC236}">
              <a16:creationId xmlns:a16="http://schemas.microsoft.com/office/drawing/2014/main" xmlns="" id="{08E47826-D238-41BB-8658-63518BE9E0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2" name="AutoShape 1" descr="10044392879">
          <a:extLst>
            <a:ext uri="{FF2B5EF4-FFF2-40B4-BE49-F238E27FC236}">
              <a16:creationId xmlns:a16="http://schemas.microsoft.com/office/drawing/2014/main" xmlns="" id="{CCC35825-B237-47B2-80D5-C1FD38794F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3" name="AutoShape 1" descr="10044392879">
          <a:extLst>
            <a:ext uri="{FF2B5EF4-FFF2-40B4-BE49-F238E27FC236}">
              <a16:creationId xmlns:a16="http://schemas.microsoft.com/office/drawing/2014/main" xmlns="" id="{40EC0015-0A8E-45AE-8AF2-201930D2AF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4" name="AutoShape 3" descr="10044392879">
          <a:extLst>
            <a:ext uri="{FF2B5EF4-FFF2-40B4-BE49-F238E27FC236}">
              <a16:creationId xmlns:a16="http://schemas.microsoft.com/office/drawing/2014/main" xmlns="" id="{79DE4D85-125D-42A3-A8C4-2A7158414E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5" name="AutoShape 3" descr="10044392879">
          <a:extLst>
            <a:ext uri="{FF2B5EF4-FFF2-40B4-BE49-F238E27FC236}">
              <a16:creationId xmlns:a16="http://schemas.microsoft.com/office/drawing/2014/main" xmlns="" id="{7485B4A6-2D49-4C84-B521-82B2666514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6" name="AutoShape 1" descr="10044392879">
          <a:extLst>
            <a:ext uri="{FF2B5EF4-FFF2-40B4-BE49-F238E27FC236}">
              <a16:creationId xmlns:a16="http://schemas.microsoft.com/office/drawing/2014/main" xmlns="" id="{E484A3BD-E999-404E-9451-59838205EB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7" name="AutoShape 1" descr="10044392879">
          <a:extLst>
            <a:ext uri="{FF2B5EF4-FFF2-40B4-BE49-F238E27FC236}">
              <a16:creationId xmlns:a16="http://schemas.microsoft.com/office/drawing/2014/main" xmlns="" id="{2340B54C-4632-425B-BE69-AD1FAF9E05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8" name="AutoShape 3" descr="10044392879">
          <a:extLst>
            <a:ext uri="{FF2B5EF4-FFF2-40B4-BE49-F238E27FC236}">
              <a16:creationId xmlns:a16="http://schemas.microsoft.com/office/drawing/2014/main" xmlns="" id="{E21DFCC6-C6DF-402E-B839-C66A56A6D0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9" name="AutoShape 3" descr="10044392879">
          <a:extLst>
            <a:ext uri="{FF2B5EF4-FFF2-40B4-BE49-F238E27FC236}">
              <a16:creationId xmlns:a16="http://schemas.microsoft.com/office/drawing/2014/main" xmlns="" id="{15CB956F-37E9-49ED-BA7F-66701E51ED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0" name="AutoShape 1" descr="10044392879">
          <a:extLst>
            <a:ext uri="{FF2B5EF4-FFF2-40B4-BE49-F238E27FC236}">
              <a16:creationId xmlns:a16="http://schemas.microsoft.com/office/drawing/2014/main" xmlns="" id="{2D74A5A1-1736-43F7-85A8-E92B3EB9A4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1" name="AutoShape 1" descr="10044392879">
          <a:extLst>
            <a:ext uri="{FF2B5EF4-FFF2-40B4-BE49-F238E27FC236}">
              <a16:creationId xmlns:a16="http://schemas.microsoft.com/office/drawing/2014/main" xmlns="" id="{805B79DD-9D73-4173-AC6F-5EA175FFA1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2" name="AutoShape 3" descr="10044392879">
          <a:extLst>
            <a:ext uri="{FF2B5EF4-FFF2-40B4-BE49-F238E27FC236}">
              <a16:creationId xmlns:a16="http://schemas.microsoft.com/office/drawing/2014/main" xmlns="" id="{552B21DA-3D09-4333-B3BE-A7566CA39A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3" name="AutoShape 3" descr="10044392879">
          <a:extLst>
            <a:ext uri="{FF2B5EF4-FFF2-40B4-BE49-F238E27FC236}">
              <a16:creationId xmlns:a16="http://schemas.microsoft.com/office/drawing/2014/main" xmlns="" id="{D14EA1E2-73B3-4C1E-9420-AB6E6C6EDC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4" name="AutoShape 1" descr="10044392879">
          <a:extLst>
            <a:ext uri="{FF2B5EF4-FFF2-40B4-BE49-F238E27FC236}">
              <a16:creationId xmlns:a16="http://schemas.microsoft.com/office/drawing/2014/main" xmlns="" id="{CE2D26E1-8DEE-47CF-9739-0C74BF4C29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5" name="AutoShape 1" descr="10044392879">
          <a:extLst>
            <a:ext uri="{FF2B5EF4-FFF2-40B4-BE49-F238E27FC236}">
              <a16:creationId xmlns:a16="http://schemas.microsoft.com/office/drawing/2014/main" xmlns="" id="{5246C620-2C55-4FA2-AE6E-68E37C6F71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6" name="AutoShape 3" descr="10044392879">
          <a:extLst>
            <a:ext uri="{FF2B5EF4-FFF2-40B4-BE49-F238E27FC236}">
              <a16:creationId xmlns:a16="http://schemas.microsoft.com/office/drawing/2014/main" xmlns="" id="{DACB220D-2243-424F-988B-09D7909C82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7" name="AutoShape 3" descr="10044392879">
          <a:extLst>
            <a:ext uri="{FF2B5EF4-FFF2-40B4-BE49-F238E27FC236}">
              <a16:creationId xmlns:a16="http://schemas.microsoft.com/office/drawing/2014/main" xmlns="" id="{99A533A7-4131-4596-9496-32AAE5AC20A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8" name="AutoShape 1" descr="10044392879">
          <a:extLst>
            <a:ext uri="{FF2B5EF4-FFF2-40B4-BE49-F238E27FC236}">
              <a16:creationId xmlns:a16="http://schemas.microsoft.com/office/drawing/2014/main" xmlns="" id="{80B13927-F5BA-47FF-B940-72FE9AC5857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9" name="AutoShape 1" descr="10044392879">
          <a:extLst>
            <a:ext uri="{FF2B5EF4-FFF2-40B4-BE49-F238E27FC236}">
              <a16:creationId xmlns:a16="http://schemas.microsoft.com/office/drawing/2014/main" xmlns="" id="{A45C22C4-68C3-4526-B3EB-CE6A8A1E3E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0" name="AutoShape 3" descr="10044392879">
          <a:extLst>
            <a:ext uri="{FF2B5EF4-FFF2-40B4-BE49-F238E27FC236}">
              <a16:creationId xmlns:a16="http://schemas.microsoft.com/office/drawing/2014/main" xmlns="" id="{8052123C-7A7E-4D5B-AF84-70E27645A54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1" name="AutoShape 3" descr="10044392879">
          <a:extLst>
            <a:ext uri="{FF2B5EF4-FFF2-40B4-BE49-F238E27FC236}">
              <a16:creationId xmlns:a16="http://schemas.microsoft.com/office/drawing/2014/main" xmlns="" id="{C1F7D0EE-F673-4044-8119-805BFEEBAB5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2" name="AutoShape 1" descr="10044392879">
          <a:extLst>
            <a:ext uri="{FF2B5EF4-FFF2-40B4-BE49-F238E27FC236}">
              <a16:creationId xmlns:a16="http://schemas.microsoft.com/office/drawing/2014/main" xmlns="" id="{FAE22FD3-7D12-4F2E-A9B8-F18EAA845C9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3" name="AutoShape 1" descr="10044392879">
          <a:extLst>
            <a:ext uri="{FF2B5EF4-FFF2-40B4-BE49-F238E27FC236}">
              <a16:creationId xmlns:a16="http://schemas.microsoft.com/office/drawing/2014/main" xmlns="" id="{3C979F53-FD9A-4A08-AF65-26D8892038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4" name="AutoShape 3" descr="10044392879">
          <a:extLst>
            <a:ext uri="{FF2B5EF4-FFF2-40B4-BE49-F238E27FC236}">
              <a16:creationId xmlns:a16="http://schemas.microsoft.com/office/drawing/2014/main" xmlns="" id="{E435783B-F1CA-4D89-BAA4-6E45F34982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5" name="AutoShape 3" descr="10044392879">
          <a:extLst>
            <a:ext uri="{FF2B5EF4-FFF2-40B4-BE49-F238E27FC236}">
              <a16:creationId xmlns:a16="http://schemas.microsoft.com/office/drawing/2014/main" xmlns="" id="{1C5C53E6-6C9C-4D57-9C67-5EA77832279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6" name="AutoShape 1" descr="10044392879">
          <a:extLst>
            <a:ext uri="{FF2B5EF4-FFF2-40B4-BE49-F238E27FC236}">
              <a16:creationId xmlns:a16="http://schemas.microsoft.com/office/drawing/2014/main" xmlns="" id="{76A2600B-95A7-4A24-B473-D998CEA5674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7" name="AutoShape 1" descr="10044392879">
          <a:extLst>
            <a:ext uri="{FF2B5EF4-FFF2-40B4-BE49-F238E27FC236}">
              <a16:creationId xmlns:a16="http://schemas.microsoft.com/office/drawing/2014/main" xmlns="" id="{9C92859F-E6BA-431E-9460-2A4187A416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8" name="AutoShape 1" descr="10044392879">
          <a:extLst>
            <a:ext uri="{FF2B5EF4-FFF2-40B4-BE49-F238E27FC236}">
              <a16:creationId xmlns:a16="http://schemas.microsoft.com/office/drawing/2014/main" xmlns="" id="{FF4559A3-D7C5-4378-8521-8252DE7CBB0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9" name="AutoShape 1" descr="10044392879">
          <a:extLst>
            <a:ext uri="{FF2B5EF4-FFF2-40B4-BE49-F238E27FC236}">
              <a16:creationId xmlns:a16="http://schemas.microsoft.com/office/drawing/2014/main" xmlns="" id="{FDEE3203-59F7-4D26-A787-E3492A18C37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0" name="AutoShape 3" descr="10044392879">
          <a:extLst>
            <a:ext uri="{FF2B5EF4-FFF2-40B4-BE49-F238E27FC236}">
              <a16:creationId xmlns:a16="http://schemas.microsoft.com/office/drawing/2014/main" xmlns="" id="{4DA2D76B-1720-4DF2-B82F-67D33151E5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1" name="AutoShape 3" descr="10044392879">
          <a:extLst>
            <a:ext uri="{FF2B5EF4-FFF2-40B4-BE49-F238E27FC236}">
              <a16:creationId xmlns:a16="http://schemas.microsoft.com/office/drawing/2014/main" xmlns="" id="{581BEBC3-D21D-43A9-99E0-681AFA01F4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2" name="AutoShape 1" descr="10044392879">
          <a:extLst>
            <a:ext uri="{FF2B5EF4-FFF2-40B4-BE49-F238E27FC236}">
              <a16:creationId xmlns:a16="http://schemas.microsoft.com/office/drawing/2014/main" xmlns="" id="{03937797-129B-425D-961A-EEF6E3269E2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3" name="AutoShape 1" descr="10044392879">
          <a:extLst>
            <a:ext uri="{FF2B5EF4-FFF2-40B4-BE49-F238E27FC236}">
              <a16:creationId xmlns:a16="http://schemas.microsoft.com/office/drawing/2014/main" xmlns="" id="{F0C988C5-480B-4F67-BB4D-C7C17B7659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4" name="AutoShape 3" descr="10044392879">
          <a:extLst>
            <a:ext uri="{FF2B5EF4-FFF2-40B4-BE49-F238E27FC236}">
              <a16:creationId xmlns:a16="http://schemas.microsoft.com/office/drawing/2014/main" xmlns="" id="{FBF96A92-17C6-4CFF-9166-8E4D111ECB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5" name="AutoShape 3" descr="10044392879">
          <a:extLst>
            <a:ext uri="{FF2B5EF4-FFF2-40B4-BE49-F238E27FC236}">
              <a16:creationId xmlns:a16="http://schemas.microsoft.com/office/drawing/2014/main" xmlns="" id="{33A7104D-D32B-4BAD-AC42-7A55B15B82F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6" name="AutoShape 1" descr="10044392879">
          <a:extLst>
            <a:ext uri="{FF2B5EF4-FFF2-40B4-BE49-F238E27FC236}">
              <a16:creationId xmlns:a16="http://schemas.microsoft.com/office/drawing/2014/main" xmlns="" id="{3E23E402-E66F-46E3-A9AA-8E985056C0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7" name="AutoShape 1" descr="10044392879">
          <a:extLst>
            <a:ext uri="{FF2B5EF4-FFF2-40B4-BE49-F238E27FC236}">
              <a16:creationId xmlns:a16="http://schemas.microsoft.com/office/drawing/2014/main" xmlns="" id="{63DDB1B5-2DB0-49C9-A9E3-D5A1D99BE7F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8" name="AutoShape 3" descr="10044392879">
          <a:extLst>
            <a:ext uri="{FF2B5EF4-FFF2-40B4-BE49-F238E27FC236}">
              <a16:creationId xmlns:a16="http://schemas.microsoft.com/office/drawing/2014/main" xmlns="" id="{C9DD7055-3F95-480C-8F1A-FB5D8589840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9" name="AutoShape 3" descr="10044392879">
          <a:extLst>
            <a:ext uri="{FF2B5EF4-FFF2-40B4-BE49-F238E27FC236}">
              <a16:creationId xmlns:a16="http://schemas.microsoft.com/office/drawing/2014/main" xmlns="" id="{126A3F1A-ED06-4A08-A5E3-31CA22074A5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0" name="AutoShape 1" descr="10044392879">
          <a:extLst>
            <a:ext uri="{FF2B5EF4-FFF2-40B4-BE49-F238E27FC236}">
              <a16:creationId xmlns:a16="http://schemas.microsoft.com/office/drawing/2014/main" xmlns="" id="{AD8E3714-2952-4184-9733-04D9EF1DD6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1" name="AutoShape 1" descr="10044392879">
          <a:extLst>
            <a:ext uri="{FF2B5EF4-FFF2-40B4-BE49-F238E27FC236}">
              <a16:creationId xmlns:a16="http://schemas.microsoft.com/office/drawing/2014/main" xmlns="" id="{7E0A3CB1-4622-4B3B-8808-6AD59BF0BA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2" name="AutoShape 3" descr="10044392879">
          <a:extLst>
            <a:ext uri="{FF2B5EF4-FFF2-40B4-BE49-F238E27FC236}">
              <a16:creationId xmlns:a16="http://schemas.microsoft.com/office/drawing/2014/main" xmlns="" id="{6B12364A-8D69-49FF-8D61-8B87FEF237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3" name="AutoShape 3" descr="10044392879">
          <a:extLst>
            <a:ext uri="{FF2B5EF4-FFF2-40B4-BE49-F238E27FC236}">
              <a16:creationId xmlns:a16="http://schemas.microsoft.com/office/drawing/2014/main" xmlns="" id="{03CE6D39-64A7-4E20-B0C1-1CFB5466E56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4" name="AutoShape 1" descr="10044392879">
          <a:extLst>
            <a:ext uri="{FF2B5EF4-FFF2-40B4-BE49-F238E27FC236}">
              <a16:creationId xmlns:a16="http://schemas.microsoft.com/office/drawing/2014/main" xmlns="" id="{E35A1C86-12A2-43EB-8AC0-1B71324085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5" name="AutoShape 1" descr="10044392879">
          <a:extLst>
            <a:ext uri="{FF2B5EF4-FFF2-40B4-BE49-F238E27FC236}">
              <a16:creationId xmlns:a16="http://schemas.microsoft.com/office/drawing/2014/main" xmlns="" id="{58B6001B-F79C-4037-8EE2-7B950AC4C53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6" name="AutoShape 3" descr="10044392879">
          <a:extLst>
            <a:ext uri="{FF2B5EF4-FFF2-40B4-BE49-F238E27FC236}">
              <a16:creationId xmlns:a16="http://schemas.microsoft.com/office/drawing/2014/main" xmlns="" id="{D95882C3-5B73-47DB-A791-A089F5F71B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7" name="AutoShape 3" descr="10044392879">
          <a:extLst>
            <a:ext uri="{FF2B5EF4-FFF2-40B4-BE49-F238E27FC236}">
              <a16:creationId xmlns:a16="http://schemas.microsoft.com/office/drawing/2014/main" xmlns="" id="{3C988320-28A8-4264-BCCE-BB2A0E3993D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8" name="AutoShape 1" descr="10044392879">
          <a:extLst>
            <a:ext uri="{FF2B5EF4-FFF2-40B4-BE49-F238E27FC236}">
              <a16:creationId xmlns:a16="http://schemas.microsoft.com/office/drawing/2014/main" xmlns="" id="{27FA2A10-5DFE-44D0-A982-DA54BB26040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9" name="AutoShape 1" descr="10044392879">
          <a:extLst>
            <a:ext uri="{FF2B5EF4-FFF2-40B4-BE49-F238E27FC236}">
              <a16:creationId xmlns:a16="http://schemas.microsoft.com/office/drawing/2014/main" xmlns="" id="{F324944D-0DA1-421B-BC9C-2CD22E96F7C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0" name="AutoShape 3" descr="10044392879">
          <a:extLst>
            <a:ext uri="{FF2B5EF4-FFF2-40B4-BE49-F238E27FC236}">
              <a16:creationId xmlns:a16="http://schemas.microsoft.com/office/drawing/2014/main" xmlns="" id="{80E6B7A6-1BB8-491A-87A3-6442BFD08F6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1" name="AutoShape 3" descr="10044392879">
          <a:extLst>
            <a:ext uri="{FF2B5EF4-FFF2-40B4-BE49-F238E27FC236}">
              <a16:creationId xmlns:a16="http://schemas.microsoft.com/office/drawing/2014/main" xmlns="" id="{65573CDE-42C2-4DD6-86FA-715691653F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2" name="AutoShape 1" descr="10044392879">
          <a:extLst>
            <a:ext uri="{FF2B5EF4-FFF2-40B4-BE49-F238E27FC236}">
              <a16:creationId xmlns:a16="http://schemas.microsoft.com/office/drawing/2014/main" xmlns="" id="{048431D5-BFD1-4D90-91CE-33697873EF2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3" name="AutoShape 1" descr="10044392879">
          <a:extLst>
            <a:ext uri="{FF2B5EF4-FFF2-40B4-BE49-F238E27FC236}">
              <a16:creationId xmlns:a16="http://schemas.microsoft.com/office/drawing/2014/main" xmlns="" id="{4ABC8266-431B-4B37-B3F4-F909B9D1F3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4" name="AutoShape 3" descr="10044392879">
          <a:extLst>
            <a:ext uri="{FF2B5EF4-FFF2-40B4-BE49-F238E27FC236}">
              <a16:creationId xmlns:a16="http://schemas.microsoft.com/office/drawing/2014/main" xmlns="" id="{E576BE8D-3606-431F-BD08-55E40F5003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5" name="AutoShape 3" descr="10044392879">
          <a:extLst>
            <a:ext uri="{FF2B5EF4-FFF2-40B4-BE49-F238E27FC236}">
              <a16:creationId xmlns:a16="http://schemas.microsoft.com/office/drawing/2014/main" xmlns="" id="{9FC864F2-2EF7-4655-901D-3926F056CC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6" name="AutoShape 1" descr="10044392879">
          <a:extLst>
            <a:ext uri="{FF2B5EF4-FFF2-40B4-BE49-F238E27FC236}">
              <a16:creationId xmlns:a16="http://schemas.microsoft.com/office/drawing/2014/main" xmlns="" id="{46746C3B-F360-4F8A-AC1E-E3A33D2EC0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7" name="AutoShape 1" descr="10044392879">
          <a:extLst>
            <a:ext uri="{FF2B5EF4-FFF2-40B4-BE49-F238E27FC236}">
              <a16:creationId xmlns:a16="http://schemas.microsoft.com/office/drawing/2014/main" xmlns="" id="{D07F4C1C-C095-4D37-8F33-5D4832CE05F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8" name="AutoShape 3" descr="10044392879">
          <a:extLst>
            <a:ext uri="{FF2B5EF4-FFF2-40B4-BE49-F238E27FC236}">
              <a16:creationId xmlns:a16="http://schemas.microsoft.com/office/drawing/2014/main" xmlns="" id="{9B9FE42D-D2EC-4736-B5DD-DC45D2A4DA3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9" name="AutoShape 3" descr="10044392879">
          <a:extLst>
            <a:ext uri="{FF2B5EF4-FFF2-40B4-BE49-F238E27FC236}">
              <a16:creationId xmlns:a16="http://schemas.microsoft.com/office/drawing/2014/main" xmlns="" id="{05C77ACF-F609-48F5-AE27-8A755422BC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0" name="AutoShape 1" descr="10044392879">
          <a:extLst>
            <a:ext uri="{FF2B5EF4-FFF2-40B4-BE49-F238E27FC236}">
              <a16:creationId xmlns:a16="http://schemas.microsoft.com/office/drawing/2014/main" xmlns="" id="{0B6D8DE8-60EF-4B88-8FC0-1AE9D110054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1" name="AutoShape 1" descr="10044392879">
          <a:extLst>
            <a:ext uri="{FF2B5EF4-FFF2-40B4-BE49-F238E27FC236}">
              <a16:creationId xmlns:a16="http://schemas.microsoft.com/office/drawing/2014/main" xmlns="" id="{00F547E8-A643-4412-965D-B0F3A074B8F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2" name="AutoShape 3" descr="10044392879">
          <a:extLst>
            <a:ext uri="{FF2B5EF4-FFF2-40B4-BE49-F238E27FC236}">
              <a16:creationId xmlns:a16="http://schemas.microsoft.com/office/drawing/2014/main" xmlns="" id="{E47B99B3-E4DB-49E1-BE13-8E60FF7B476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3" name="AutoShape 3" descr="10044392879">
          <a:extLst>
            <a:ext uri="{FF2B5EF4-FFF2-40B4-BE49-F238E27FC236}">
              <a16:creationId xmlns:a16="http://schemas.microsoft.com/office/drawing/2014/main" xmlns="" id="{D5FA623F-BB3B-4744-AA38-6430502ECD7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4" name="AutoShape 1" descr="10044392879">
          <a:extLst>
            <a:ext uri="{FF2B5EF4-FFF2-40B4-BE49-F238E27FC236}">
              <a16:creationId xmlns:a16="http://schemas.microsoft.com/office/drawing/2014/main" xmlns="" id="{3D7E61AB-179A-408F-83F6-4442892143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5" name="AutoShape 1" descr="10044392879">
          <a:extLst>
            <a:ext uri="{FF2B5EF4-FFF2-40B4-BE49-F238E27FC236}">
              <a16:creationId xmlns:a16="http://schemas.microsoft.com/office/drawing/2014/main" xmlns="" id="{F7A3A759-2240-4F6B-A05B-E2F24E0C40B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6" name="AutoShape 3" descr="10044392879">
          <a:extLst>
            <a:ext uri="{FF2B5EF4-FFF2-40B4-BE49-F238E27FC236}">
              <a16:creationId xmlns:a16="http://schemas.microsoft.com/office/drawing/2014/main" xmlns="" id="{1BA42402-108C-4B76-BF28-9E17920AF75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7" name="AutoShape 3" descr="10044392879">
          <a:extLst>
            <a:ext uri="{FF2B5EF4-FFF2-40B4-BE49-F238E27FC236}">
              <a16:creationId xmlns:a16="http://schemas.microsoft.com/office/drawing/2014/main" xmlns="" id="{5D03F028-F605-43EE-9F08-ABB47A16F87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8" name="AutoShape 1" descr="10044392879">
          <a:extLst>
            <a:ext uri="{FF2B5EF4-FFF2-40B4-BE49-F238E27FC236}">
              <a16:creationId xmlns:a16="http://schemas.microsoft.com/office/drawing/2014/main" xmlns="" id="{8563B570-204B-4AE8-B3F1-FD9BD3D1BCF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9" name="AutoShape 1" descr="10044392879">
          <a:extLst>
            <a:ext uri="{FF2B5EF4-FFF2-40B4-BE49-F238E27FC236}">
              <a16:creationId xmlns:a16="http://schemas.microsoft.com/office/drawing/2014/main" xmlns="" id="{8FF648B9-602E-4BA1-955F-567DA6955C0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0" name="AutoShape 3" descr="10044392879">
          <a:extLst>
            <a:ext uri="{FF2B5EF4-FFF2-40B4-BE49-F238E27FC236}">
              <a16:creationId xmlns:a16="http://schemas.microsoft.com/office/drawing/2014/main" xmlns="" id="{1FCA002F-568E-4F04-A28F-53479B673B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1" name="AutoShape 3" descr="10044392879">
          <a:extLst>
            <a:ext uri="{FF2B5EF4-FFF2-40B4-BE49-F238E27FC236}">
              <a16:creationId xmlns:a16="http://schemas.microsoft.com/office/drawing/2014/main" xmlns="" id="{F47FB80E-EE0F-456F-90A3-0B20DF1F196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2" name="AutoShape 1" descr="10044392879">
          <a:extLst>
            <a:ext uri="{FF2B5EF4-FFF2-40B4-BE49-F238E27FC236}">
              <a16:creationId xmlns:a16="http://schemas.microsoft.com/office/drawing/2014/main" xmlns="" id="{4BF3F0D9-D53E-4F68-99A7-60E6B80F234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3" name="AutoShape 1" descr="10044392879">
          <a:extLst>
            <a:ext uri="{FF2B5EF4-FFF2-40B4-BE49-F238E27FC236}">
              <a16:creationId xmlns:a16="http://schemas.microsoft.com/office/drawing/2014/main" xmlns="" id="{1EC1CCF6-6449-44E4-8F63-D8C06EB9016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4" name="AutoShape 3" descr="10044392879">
          <a:extLst>
            <a:ext uri="{FF2B5EF4-FFF2-40B4-BE49-F238E27FC236}">
              <a16:creationId xmlns:a16="http://schemas.microsoft.com/office/drawing/2014/main" xmlns="" id="{39AA236F-04DD-4131-9890-1187283B1E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5" name="AutoShape 3" descr="10044392879">
          <a:extLst>
            <a:ext uri="{FF2B5EF4-FFF2-40B4-BE49-F238E27FC236}">
              <a16:creationId xmlns:a16="http://schemas.microsoft.com/office/drawing/2014/main" xmlns="" id="{70F22DDE-BABE-4A8D-A776-60D08FCAB4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6" name="AutoShape 1" descr="10044392879">
          <a:extLst>
            <a:ext uri="{FF2B5EF4-FFF2-40B4-BE49-F238E27FC236}">
              <a16:creationId xmlns:a16="http://schemas.microsoft.com/office/drawing/2014/main" xmlns="" id="{FE4B11CC-BB6F-462B-9AF9-8CF09C8C6D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7" name="AutoShape 1" descr="10044392879">
          <a:extLst>
            <a:ext uri="{FF2B5EF4-FFF2-40B4-BE49-F238E27FC236}">
              <a16:creationId xmlns:a16="http://schemas.microsoft.com/office/drawing/2014/main" xmlns="" id="{5440989D-1E87-41EC-80A1-900B938E22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8" name="AutoShape 3" descr="10044392879">
          <a:extLst>
            <a:ext uri="{FF2B5EF4-FFF2-40B4-BE49-F238E27FC236}">
              <a16:creationId xmlns:a16="http://schemas.microsoft.com/office/drawing/2014/main" xmlns="" id="{FE885056-E379-4012-9271-14FF9A4DA6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9" name="AutoShape 3" descr="10044392879">
          <a:extLst>
            <a:ext uri="{FF2B5EF4-FFF2-40B4-BE49-F238E27FC236}">
              <a16:creationId xmlns:a16="http://schemas.microsoft.com/office/drawing/2014/main" xmlns="" id="{866AF0EE-19D4-46BF-B38B-64D8423E214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0" name="AutoShape 1" descr="10044392879">
          <a:extLst>
            <a:ext uri="{FF2B5EF4-FFF2-40B4-BE49-F238E27FC236}">
              <a16:creationId xmlns:a16="http://schemas.microsoft.com/office/drawing/2014/main" xmlns="" id="{115E9D8D-09EE-44C3-9230-90B1B34512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1" name="AutoShape 1" descr="10044392879">
          <a:extLst>
            <a:ext uri="{FF2B5EF4-FFF2-40B4-BE49-F238E27FC236}">
              <a16:creationId xmlns:a16="http://schemas.microsoft.com/office/drawing/2014/main" xmlns="" id="{B268C5E0-5866-478F-9D8F-D877C4F65BA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2" name="AutoShape 3" descr="10044392879">
          <a:extLst>
            <a:ext uri="{FF2B5EF4-FFF2-40B4-BE49-F238E27FC236}">
              <a16:creationId xmlns:a16="http://schemas.microsoft.com/office/drawing/2014/main" xmlns="" id="{319F1EBA-7F88-4EBB-A01C-F44CE4C7ED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3" name="AutoShape 3" descr="10044392879">
          <a:extLst>
            <a:ext uri="{FF2B5EF4-FFF2-40B4-BE49-F238E27FC236}">
              <a16:creationId xmlns:a16="http://schemas.microsoft.com/office/drawing/2014/main" xmlns="" id="{79B10DFB-A27D-4582-AFA3-5E47C86971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4" name="AutoShape 1" descr="10044392879">
          <a:extLst>
            <a:ext uri="{FF2B5EF4-FFF2-40B4-BE49-F238E27FC236}">
              <a16:creationId xmlns:a16="http://schemas.microsoft.com/office/drawing/2014/main" xmlns="" id="{2E2BF273-0ADA-4CAC-916B-2CC1073B6DC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5" name="AutoShape 1" descr="10044392879">
          <a:extLst>
            <a:ext uri="{FF2B5EF4-FFF2-40B4-BE49-F238E27FC236}">
              <a16:creationId xmlns:a16="http://schemas.microsoft.com/office/drawing/2014/main" xmlns="" id="{E936ED90-FC31-4193-BF45-3503D19CD2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6" name="AutoShape 3" descr="10044392879">
          <a:extLst>
            <a:ext uri="{FF2B5EF4-FFF2-40B4-BE49-F238E27FC236}">
              <a16:creationId xmlns:a16="http://schemas.microsoft.com/office/drawing/2014/main" xmlns="" id="{D4150D63-8B84-42D8-87E2-3566C2AAB5D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7" name="AutoShape 3" descr="10044392879">
          <a:extLst>
            <a:ext uri="{FF2B5EF4-FFF2-40B4-BE49-F238E27FC236}">
              <a16:creationId xmlns:a16="http://schemas.microsoft.com/office/drawing/2014/main" xmlns="" id="{D349EB4E-CC34-4034-89CD-22133E6FDF8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8" name="AutoShape 1" descr="10044392879">
          <a:extLst>
            <a:ext uri="{FF2B5EF4-FFF2-40B4-BE49-F238E27FC236}">
              <a16:creationId xmlns:a16="http://schemas.microsoft.com/office/drawing/2014/main" xmlns="" id="{2B01B726-425F-49B7-9EDA-C3F9ED8CF54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9" name="AutoShape 1" descr="10044392879">
          <a:extLst>
            <a:ext uri="{FF2B5EF4-FFF2-40B4-BE49-F238E27FC236}">
              <a16:creationId xmlns:a16="http://schemas.microsoft.com/office/drawing/2014/main" xmlns="" id="{62F24AC5-1B83-4EA1-B375-75EB935120B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0" name="AutoShape 3" descr="10044392879">
          <a:extLst>
            <a:ext uri="{FF2B5EF4-FFF2-40B4-BE49-F238E27FC236}">
              <a16:creationId xmlns:a16="http://schemas.microsoft.com/office/drawing/2014/main" xmlns="" id="{4EC4F276-6B4A-44C0-93F8-E0A0C1294D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1" name="AutoShape 3" descr="10044392879">
          <a:extLst>
            <a:ext uri="{FF2B5EF4-FFF2-40B4-BE49-F238E27FC236}">
              <a16:creationId xmlns:a16="http://schemas.microsoft.com/office/drawing/2014/main" xmlns="" id="{06BF3655-3222-475F-831F-B51FB1DE8EB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2" name="AutoShape 1" descr="10044392879">
          <a:extLst>
            <a:ext uri="{FF2B5EF4-FFF2-40B4-BE49-F238E27FC236}">
              <a16:creationId xmlns:a16="http://schemas.microsoft.com/office/drawing/2014/main" xmlns="" id="{FA0ABE47-BA58-488E-A4FE-FCD83CD9C98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3" name="AutoShape 1" descr="10044392879">
          <a:extLst>
            <a:ext uri="{FF2B5EF4-FFF2-40B4-BE49-F238E27FC236}">
              <a16:creationId xmlns:a16="http://schemas.microsoft.com/office/drawing/2014/main" xmlns="" id="{DA500F32-894E-4804-BF47-4D109787BA6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4" name="AutoShape 3" descr="10044392879">
          <a:extLst>
            <a:ext uri="{FF2B5EF4-FFF2-40B4-BE49-F238E27FC236}">
              <a16:creationId xmlns:a16="http://schemas.microsoft.com/office/drawing/2014/main" xmlns="" id="{EB74C4F8-C049-4984-9539-8704712012B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5" name="AutoShape 3" descr="10044392879">
          <a:extLst>
            <a:ext uri="{FF2B5EF4-FFF2-40B4-BE49-F238E27FC236}">
              <a16:creationId xmlns:a16="http://schemas.microsoft.com/office/drawing/2014/main" xmlns="" id="{C80885C1-7F74-415B-9B1B-943A1EDCD3B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6" name="AutoShape 1" descr="10044392879">
          <a:extLst>
            <a:ext uri="{FF2B5EF4-FFF2-40B4-BE49-F238E27FC236}">
              <a16:creationId xmlns:a16="http://schemas.microsoft.com/office/drawing/2014/main" xmlns="" id="{FB549D74-378D-4BC9-9503-9DD18AC20D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7" name="AutoShape 1" descr="10044392879">
          <a:extLst>
            <a:ext uri="{FF2B5EF4-FFF2-40B4-BE49-F238E27FC236}">
              <a16:creationId xmlns:a16="http://schemas.microsoft.com/office/drawing/2014/main" xmlns="" id="{AF4A3959-119D-4056-B444-EFA6DBC2AE0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8" name="AutoShape 3" descr="10044392879">
          <a:extLst>
            <a:ext uri="{FF2B5EF4-FFF2-40B4-BE49-F238E27FC236}">
              <a16:creationId xmlns:a16="http://schemas.microsoft.com/office/drawing/2014/main" xmlns="" id="{065679A5-359C-410D-9369-66B4DE3980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9" name="AutoShape 3" descr="10044392879">
          <a:extLst>
            <a:ext uri="{FF2B5EF4-FFF2-40B4-BE49-F238E27FC236}">
              <a16:creationId xmlns:a16="http://schemas.microsoft.com/office/drawing/2014/main" xmlns="" id="{D4B38EEF-62D2-4D6C-B74C-96FD1886BF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0" name="AutoShape 1" descr="10044392879">
          <a:extLst>
            <a:ext uri="{FF2B5EF4-FFF2-40B4-BE49-F238E27FC236}">
              <a16:creationId xmlns:a16="http://schemas.microsoft.com/office/drawing/2014/main" xmlns="" id="{DE3B7F21-2834-4C96-B081-2665A67612E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1" name="AutoShape 1" descr="10044392879">
          <a:extLst>
            <a:ext uri="{FF2B5EF4-FFF2-40B4-BE49-F238E27FC236}">
              <a16:creationId xmlns:a16="http://schemas.microsoft.com/office/drawing/2014/main" xmlns="" id="{B438405C-6CF6-4EF8-976C-40258F677D3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2" name="AutoShape 3" descr="10044392879">
          <a:extLst>
            <a:ext uri="{FF2B5EF4-FFF2-40B4-BE49-F238E27FC236}">
              <a16:creationId xmlns:a16="http://schemas.microsoft.com/office/drawing/2014/main" xmlns="" id="{3FA8BB98-F0F0-4948-BE93-2AC45C86E4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3" name="AutoShape 3" descr="10044392879">
          <a:extLst>
            <a:ext uri="{FF2B5EF4-FFF2-40B4-BE49-F238E27FC236}">
              <a16:creationId xmlns:a16="http://schemas.microsoft.com/office/drawing/2014/main" xmlns="" id="{FBEDCA01-A424-4D08-A4AC-48C11F91463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4" name="AutoShape 1" descr="10044392879">
          <a:extLst>
            <a:ext uri="{FF2B5EF4-FFF2-40B4-BE49-F238E27FC236}">
              <a16:creationId xmlns:a16="http://schemas.microsoft.com/office/drawing/2014/main" xmlns="" id="{264B8A32-4697-4667-976A-E97ED0A792B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5" name="AutoShape 1" descr="10044392879">
          <a:extLst>
            <a:ext uri="{FF2B5EF4-FFF2-40B4-BE49-F238E27FC236}">
              <a16:creationId xmlns:a16="http://schemas.microsoft.com/office/drawing/2014/main" xmlns="" id="{11E94A96-7383-4785-8A41-8E7AF6745D3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6" name="AutoShape 3" descr="10044392879">
          <a:extLst>
            <a:ext uri="{FF2B5EF4-FFF2-40B4-BE49-F238E27FC236}">
              <a16:creationId xmlns:a16="http://schemas.microsoft.com/office/drawing/2014/main" xmlns="" id="{E10C259A-6305-4FD9-802A-AB467C7CBC5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7" name="AutoShape 3" descr="10044392879">
          <a:extLst>
            <a:ext uri="{FF2B5EF4-FFF2-40B4-BE49-F238E27FC236}">
              <a16:creationId xmlns:a16="http://schemas.microsoft.com/office/drawing/2014/main" xmlns="" id="{2306E949-6094-47B5-8D8D-F7389CCEC4B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8" name="AutoShape 1" descr="10044392879">
          <a:extLst>
            <a:ext uri="{FF2B5EF4-FFF2-40B4-BE49-F238E27FC236}">
              <a16:creationId xmlns:a16="http://schemas.microsoft.com/office/drawing/2014/main" xmlns="" id="{339E64C7-4A78-48D6-AA2B-07713501158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9" name="AutoShape 1" descr="10044392879">
          <a:extLst>
            <a:ext uri="{FF2B5EF4-FFF2-40B4-BE49-F238E27FC236}">
              <a16:creationId xmlns:a16="http://schemas.microsoft.com/office/drawing/2014/main" xmlns="" id="{15F0D7D6-F227-4852-A3BB-1F9CFD88399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0" name="AutoShape 3" descr="10044392879">
          <a:extLst>
            <a:ext uri="{FF2B5EF4-FFF2-40B4-BE49-F238E27FC236}">
              <a16:creationId xmlns:a16="http://schemas.microsoft.com/office/drawing/2014/main" xmlns="" id="{C1B27780-FFB0-4683-8F55-2D83796648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1" name="AutoShape 3" descr="10044392879">
          <a:extLst>
            <a:ext uri="{FF2B5EF4-FFF2-40B4-BE49-F238E27FC236}">
              <a16:creationId xmlns:a16="http://schemas.microsoft.com/office/drawing/2014/main" xmlns="" id="{429B4D2A-2E55-42FD-B5C2-C789ACF5CC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2" name="AutoShape 1" descr="10044392879">
          <a:extLst>
            <a:ext uri="{FF2B5EF4-FFF2-40B4-BE49-F238E27FC236}">
              <a16:creationId xmlns:a16="http://schemas.microsoft.com/office/drawing/2014/main" xmlns="" id="{A421A5F9-6284-4BA9-A296-18AA51E95F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3" name="AutoShape 1" descr="10044392879">
          <a:extLst>
            <a:ext uri="{FF2B5EF4-FFF2-40B4-BE49-F238E27FC236}">
              <a16:creationId xmlns:a16="http://schemas.microsoft.com/office/drawing/2014/main" xmlns="" id="{B74E41BA-0FD9-4608-BD21-E843105890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4" name="AutoShape 3" descr="10044392879">
          <a:extLst>
            <a:ext uri="{FF2B5EF4-FFF2-40B4-BE49-F238E27FC236}">
              <a16:creationId xmlns:a16="http://schemas.microsoft.com/office/drawing/2014/main" xmlns="" id="{E64E5F54-9D8C-40A0-9DE3-CD97476EB68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5" name="AutoShape 3" descr="10044392879">
          <a:extLst>
            <a:ext uri="{FF2B5EF4-FFF2-40B4-BE49-F238E27FC236}">
              <a16:creationId xmlns:a16="http://schemas.microsoft.com/office/drawing/2014/main" xmlns="" id="{2CF31BCE-4A4E-4205-A13B-AE89AA3C91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6" name="AutoShape 1" descr="10044392879">
          <a:extLst>
            <a:ext uri="{FF2B5EF4-FFF2-40B4-BE49-F238E27FC236}">
              <a16:creationId xmlns:a16="http://schemas.microsoft.com/office/drawing/2014/main" xmlns="" id="{88A205A1-D760-416C-AF15-BE2F4D5B77A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7" name="AutoShape 1" descr="10044392879">
          <a:extLst>
            <a:ext uri="{FF2B5EF4-FFF2-40B4-BE49-F238E27FC236}">
              <a16:creationId xmlns:a16="http://schemas.microsoft.com/office/drawing/2014/main" xmlns="" id="{2954DE5D-1643-4E8B-836C-47D105DE088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8" name="AutoShape 3" descr="10044392879">
          <a:extLst>
            <a:ext uri="{FF2B5EF4-FFF2-40B4-BE49-F238E27FC236}">
              <a16:creationId xmlns:a16="http://schemas.microsoft.com/office/drawing/2014/main" xmlns="" id="{FA7A4C73-FA3F-4110-80AC-FCA59CC9DF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9" name="AutoShape 3" descr="10044392879">
          <a:extLst>
            <a:ext uri="{FF2B5EF4-FFF2-40B4-BE49-F238E27FC236}">
              <a16:creationId xmlns:a16="http://schemas.microsoft.com/office/drawing/2014/main" xmlns="" id="{34A821B2-6818-4592-BEB1-DC82038016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40" name="AutoShape 1" descr="10044392879">
          <a:extLst>
            <a:ext uri="{FF2B5EF4-FFF2-40B4-BE49-F238E27FC236}">
              <a16:creationId xmlns:a16="http://schemas.microsoft.com/office/drawing/2014/main" xmlns="" id="{6D06990C-2A7F-4681-8416-598A002052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41" name="AutoShape 1" descr="10044392879">
          <a:extLst>
            <a:ext uri="{FF2B5EF4-FFF2-40B4-BE49-F238E27FC236}">
              <a16:creationId xmlns:a16="http://schemas.microsoft.com/office/drawing/2014/main" xmlns="" id="{65B5609D-F99B-48CD-9A11-D031E2B53F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2" name="AutoShape 3" descr="10044392879">
          <a:extLst>
            <a:ext uri="{FF2B5EF4-FFF2-40B4-BE49-F238E27FC236}">
              <a16:creationId xmlns:a16="http://schemas.microsoft.com/office/drawing/2014/main" xmlns="" id="{480C36BD-6907-4FA9-8B8B-D22456CFCA7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3" name="AutoShape 3" descr="10044392879">
          <a:extLst>
            <a:ext uri="{FF2B5EF4-FFF2-40B4-BE49-F238E27FC236}">
              <a16:creationId xmlns:a16="http://schemas.microsoft.com/office/drawing/2014/main" xmlns="" id="{1145C47E-EF81-4CA4-85E9-FA0FAE4CA3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4" name="AutoShape 1" descr="10044392879">
          <a:extLst>
            <a:ext uri="{FF2B5EF4-FFF2-40B4-BE49-F238E27FC236}">
              <a16:creationId xmlns:a16="http://schemas.microsoft.com/office/drawing/2014/main" xmlns="" id="{AC4A2C87-07C3-4B0F-AEF3-B3D3920824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5" name="AutoShape 1" descr="10044392879">
          <a:extLst>
            <a:ext uri="{FF2B5EF4-FFF2-40B4-BE49-F238E27FC236}">
              <a16:creationId xmlns:a16="http://schemas.microsoft.com/office/drawing/2014/main" xmlns="" id="{A8F7CBD7-038E-4111-8557-9A7EB98FB4D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6" name="AutoShape 1" descr="10044392879">
          <a:extLst>
            <a:ext uri="{FF2B5EF4-FFF2-40B4-BE49-F238E27FC236}">
              <a16:creationId xmlns:a16="http://schemas.microsoft.com/office/drawing/2014/main" xmlns="" id="{5DE40F34-8C78-4D8D-9932-D223F4E9867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47" name="AutoShape 3" descr="10044392879">
          <a:extLst>
            <a:ext uri="{FF2B5EF4-FFF2-40B4-BE49-F238E27FC236}">
              <a16:creationId xmlns:a16="http://schemas.microsoft.com/office/drawing/2014/main" xmlns="" id="{AEBC9EF2-4D9C-4056-9A2C-E244D53DB0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8" name="AutoShape 1" descr="10044392879">
          <a:extLst>
            <a:ext uri="{FF2B5EF4-FFF2-40B4-BE49-F238E27FC236}">
              <a16:creationId xmlns:a16="http://schemas.microsoft.com/office/drawing/2014/main" xmlns="" id="{132C25A4-B0D4-4861-B206-357E517F37C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49" name="AutoShape 3" descr="10044392879">
          <a:extLst>
            <a:ext uri="{FF2B5EF4-FFF2-40B4-BE49-F238E27FC236}">
              <a16:creationId xmlns:a16="http://schemas.microsoft.com/office/drawing/2014/main" xmlns="" id="{9B8C89C1-CD45-4BD4-A41A-9835EC0349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0" name="AutoShape 1" descr="10044392879">
          <a:extLst>
            <a:ext uri="{FF2B5EF4-FFF2-40B4-BE49-F238E27FC236}">
              <a16:creationId xmlns:a16="http://schemas.microsoft.com/office/drawing/2014/main" xmlns="" id="{2054C890-18BB-48FD-991F-CBA5D5C02E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1" name="AutoShape 1" descr="10044392879">
          <a:extLst>
            <a:ext uri="{FF2B5EF4-FFF2-40B4-BE49-F238E27FC236}">
              <a16:creationId xmlns:a16="http://schemas.microsoft.com/office/drawing/2014/main" xmlns="" id="{B4F9367E-0042-45F2-9A0E-5800346D1E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2" name="AutoShape 3" descr="10044392879">
          <a:extLst>
            <a:ext uri="{FF2B5EF4-FFF2-40B4-BE49-F238E27FC236}">
              <a16:creationId xmlns:a16="http://schemas.microsoft.com/office/drawing/2014/main" xmlns="" id="{2C196AC3-A7A5-4712-B0A5-820B8D5C61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3" name="AutoShape 3" descr="10044392879">
          <a:extLst>
            <a:ext uri="{FF2B5EF4-FFF2-40B4-BE49-F238E27FC236}">
              <a16:creationId xmlns:a16="http://schemas.microsoft.com/office/drawing/2014/main" xmlns="" id="{39CA5009-A7EA-4E09-8EB6-045685704C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4" name="AutoShape 1" descr="10044392879">
          <a:extLst>
            <a:ext uri="{FF2B5EF4-FFF2-40B4-BE49-F238E27FC236}">
              <a16:creationId xmlns:a16="http://schemas.microsoft.com/office/drawing/2014/main" xmlns="" id="{24C127A4-941B-4205-BDDE-6EDF728AA0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5" name="AutoShape 1" descr="10044392879">
          <a:extLst>
            <a:ext uri="{FF2B5EF4-FFF2-40B4-BE49-F238E27FC236}">
              <a16:creationId xmlns:a16="http://schemas.microsoft.com/office/drawing/2014/main" xmlns="" id="{A2775D98-8403-4DA7-BE3B-C703D3E333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6" name="AutoShape 3" descr="10044392879">
          <a:extLst>
            <a:ext uri="{FF2B5EF4-FFF2-40B4-BE49-F238E27FC236}">
              <a16:creationId xmlns:a16="http://schemas.microsoft.com/office/drawing/2014/main" xmlns="" id="{3A06A56A-A831-49B9-8BB5-20A1D348185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7" name="AutoShape 3" descr="10044392879">
          <a:extLst>
            <a:ext uri="{FF2B5EF4-FFF2-40B4-BE49-F238E27FC236}">
              <a16:creationId xmlns:a16="http://schemas.microsoft.com/office/drawing/2014/main" xmlns="" id="{DFF456CC-76E8-4221-AB81-211078DDBEA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8" name="AutoShape 1" descr="10044392879">
          <a:extLst>
            <a:ext uri="{FF2B5EF4-FFF2-40B4-BE49-F238E27FC236}">
              <a16:creationId xmlns:a16="http://schemas.microsoft.com/office/drawing/2014/main" xmlns="" id="{79F759E7-BD8B-4319-B655-2F0A2FCD11A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9" name="AutoShape 1" descr="10044392879">
          <a:extLst>
            <a:ext uri="{FF2B5EF4-FFF2-40B4-BE49-F238E27FC236}">
              <a16:creationId xmlns:a16="http://schemas.microsoft.com/office/drawing/2014/main" xmlns="" id="{10E600AF-68C8-4209-8BC5-C20F2B8398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0" name="AutoShape 3" descr="10044392879">
          <a:extLst>
            <a:ext uri="{FF2B5EF4-FFF2-40B4-BE49-F238E27FC236}">
              <a16:creationId xmlns:a16="http://schemas.microsoft.com/office/drawing/2014/main" xmlns="" id="{E6CA6AB3-7F50-4397-9243-E7A8D81904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1" name="AutoShape 3" descr="10044392879">
          <a:extLst>
            <a:ext uri="{FF2B5EF4-FFF2-40B4-BE49-F238E27FC236}">
              <a16:creationId xmlns:a16="http://schemas.microsoft.com/office/drawing/2014/main" xmlns="" id="{23D78A90-1DE3-41A0-8046-ABEDFD524C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2" name="AutoShape 1" descr="10044392879">
          <a:extLst>
            <a:ext uri="{FF2B5EF4-FFF2-40B4-BE49-F238E27FC236}">
              <a16:creationId xmlns:a16="http://schemas.microsoft.com/office/drawing/2014/main" xmlns="" id="{FF9B23CE-5F2D-49D0-A4A6-2C9B4168F1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3" name="AutoShape 1" descr="10044392879">
          <a:extLst>
            <a:ext uri="{FF2B5EF4-FFF2-40B4-BE49-F238E27FC236}">
              <a16:creationId xmlns:a16="http://schemas.microsoft.com/office/drawing/2014/main" xmlns="" id="{9B838AD1-8B6A-4CF8-89F5-C748558ED3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4" name="AutoShape 3" descr="10044392879">
          <a:extLst>
            <a:ext uri="{FF2B5EF4-FFF2-40B4-BE49-F238E27FC236}">
              <a16:creationId xmlns:a16="http://schemas.microsoft.com/office/drawing/2014/main" xmlns="" id="{6BAF7CBE-C4A2-4612-A990-99F12DD58D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5" name="AutoShape 3" descr="10044392879">
          <a:extLst>
            <a:ext uri="{FF2B5EF4-FFF2-40B4-BE49-F238E27FC236}">
              <a16:creationId xmlns:a16="http://schemas.microsoft.com/office/drawing/2014/main" xmlns="" id="{B5A79F5D-AAAE-44AC-A735-36FBAF5D7E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6" name="AutoShape 1" descr="10044392879">
          <a:extLst>
            <a:ext uri="{FF2B5EF4-FFF2-40B4-BE49-F238E27FC236}">
              <a16:creationId xmlns:a16="http://schemas.microsoft.com/office/drawing/2014/main" xmlns="" id="{7263661F-8540-4258-9A26-189E73366C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7" name="AutoShape 1" descr="10044392879">
          <a:extLst>
            <a:ext uri="{FF2B5EF4-FFF2-40B4-BE49-F238E27FC236}">
              <a16:creationId xmlns:a16="http://schemas.microsoft.com/office/drawing/2014/main" xmlns="" id="{8BE26312-4E9C-470C-BB9A-6FC22E2F1F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8" name="AutoShape 3" descr="10044392879">
          <a:extLst>
            <a:ext uri="{FF2B5EF4-FFF2-40B4-BE49-F238E27FC236}">
              <a16:creationId xmlns:a16="http://schemas.microsoft.com/office/drawing/2014/main" xmlns="" id="{6688016D-835E-45BA-8C27-601F05E20E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9" name="AutoShape 3" descr="10044392879">
          <a:extLst>
            <a:ext uri="{FF2B5EF4-FFF2-40B4-BE49-F238E27FC236}">
              <a16:creationId xmlns:a16="http://schemas.microsoft.com/office/drawing/2014/main" xmlns="" id="{D2A9A7EB-4F0E-412C-A85C-7ED902CF06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0" name="AutoShape 1" descr="10044392879">
          <a:extLst>
            <a:ext uri="{FF2B5EF4-FFF2-40B4-BE49-F238E27FC236}">
              <a16:creationId xmlns:a16="http://schemas.microsoft.com/office/drawing/2014/main" xmlns="" id="{CA397953-9D7F-4008-916B-9CD7AAE481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1" name="AutoShape 1" descr="10044392879">
          <a:extLst>
            <a:ext uri="{FF2B5EF4-FFF2-40B4-BE49-F238E27FC236}">
              <a16:creationId xmlns:a16="http://schemas.microsoft.com/office/drawing/2014/main" xmlns="" id="{9B7FABB6-DE70-44BE-A51C-BEDE800BFE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2" name="AutoShape 3" descr="10044392879">
          <a:extLst>
            <a:ext uri="{FF2B5EF4-FFF2-40B4-BE49-F238E27FC236}">
              <a16:creationId xmlns:a16="http://schemas.microsoft.com/office/drawing/2014/main" xmlns="" id="{7A0324DE-DDF9-48C9-BFD7-9401DA8BF1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3" name="AutoShape 3" descr="10044392879">
          <a:extLst>
            <a:ext uri="{FF2B5EF4-FFF2-40B4-BE49-F238E27FC236}">
              <a16:creationId xmlns:a16="http://schemas.microsoft.com/office/drawing/2014/main" xmlns="" id="{F1DBEB13-A90D-4AB4-9A46-17619A1C41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4" name="AutoShape 1" descr="10044392879">
          <a:extLst>
            <a:ext uri="{FF2B5EF4-FFF2-40B4-BE49-F238E27FC236}">
              <a16:creationId xmlns:a16="http://schemas.microsoft.com/office/drawing/2014/main" xmlns="" id="{57EC1396-8295-4DC2-AD8E-557A0BAF95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5" name="AutoShape 1" descr="10044392879">
          <a:extLst>
            <a:ext uri="{FF2B5EF4-FFF2-40B4-BE49-F238E27FC236}">
              <a16:creationId xmlns:a16="http://schemas.microsoft.com/office/drawing/2014/main" xmlns="" id="{A03695C0-42CE-4950-B67F-77FCF48575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6" name="AutoShape 3" descr="10044392879">
          <a:extLst>
            <a:ext uri="{FF2B5EF4-FFF2-40B4-BE49-F238E27FC236}">
              <a16:creationId xmlns:a16="http://schemas.microsoft.com/office/drawing/2014/main" xmlns="" id="{34E9E40E-48EE-44F3-BFB8-828F3268EC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7" name="AutoShape 3" descr="10044392879">
          <a:extLst>
            <a:ext uri="{FF2B5EF4-FFF2-40B4-BE49-F238E27FC236}">
              <a16:creationId xmlns:a16="http://schemas.microsoft.com/office/drawing/2014/main" xmlns="" id="{267D6EBD-D9E0-47BB-85C3-8E9284A3C1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8" name="AutoShape 1" descr="10044392879">
          <a:extLst>
            <a:ext uri="{FF2B5EF4-FFF2-40B4-BE49-F238E27FC236}">
              <a16:creationId xmlns:a16="http://schemas.microsoft.com/office/drawing/2014/main" xmlns="" id="{40D95077-A177-4ACB-A0F7-E1AC24E676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9" name="AutoShape 1" descr="10044392879">
          <a:extLst>
            <a:ext uri="{FF2B5EF4-FFF2-40B4-BE49-F238E27FC236}">
              <a16:creationId xmlns:a16="http://schemas.microsoft.com/office/drawing/2014/main" xmlns="" id="{171B23FD-87B0-49DB-9D5A-682C38C8CB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0" name="AutoShape 3" descr="10044392879">
          <a:extLst>
            <a:ext uri="{FF2B5EF4-FFF2-40B4-BE49-F238E27FC236}">
              <a16:creationId xmlns:a16="http://schemas.microsoft.com/office/drawing/2014/main" xmlns="" id="{69DD634A-FED1-4AB4-BA94-FBDA50DF62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1" name="AutoShape 3" descr="10044392879">
          <a:extLst>
            <a:ext uri="{FF2B5EF4-FFF2-40B4-BE49-F238E27FC236}">
              <a16:creationId xmlns:a16="http://schemas.microsoft.com/office/drawing/2014/main" xmlns="" id="{E850AE63-AECF-43F2-B3DF-641CBB39D5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2" name="AutoShape 1" descr="10044392879">
          <a:extLst>
            <a:ext uri="{FF2B5EF4-FFF2-40B4-BE49-F238E27FC236}">
              <a16:creationId xmlns:a16="http://schemas.microsoft.com/office/drawing/2014/main" xmlns="" id="{CBEB64E0-8F5B-4A3A-86C9-E8893C43EA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3" name="AutoShape 1" descr="10044392879">
          <a:extLst>
            <a:ext uri="{FF2B5EF4-FFF2-40B4-BE49-F238E27FC236}">
              <a16:creationId xmlns:a16="http://schemas.microsoft.com/office/drawing/2014/main" xmlns="" id="{FD5DFE38-4ED2-482E-82E7-32489B26ED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4" name="AutoShape 3" descr="10044392879">
          <a:extLst>
            <a:ext uri="{FF2B5EF4-FFF2-40B4-BE49-F238E27FC236}">
              <a16:creationId xmlns:a16="http://schemas.microsoft.com/office/drawing/2014/main" xmlns="" id="{D9EAAD8D-3488-49D3-A197-4FA6ECCA81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5" name="AutoShape 3" descr="10044392879">
          <a:extLst>
            <a:ext uri="{FF2B5EF4-FFF2-40B4-BE49-F238E27FC236}">
              <a16:creationId xmlns:a16="http://schemas.microsoft.com/office/drawing/2014/main" xmlns="" id="{C1F634D5-0BDD-4DD0-A6BA-AC8083BBB3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6" name="AutoShape 1" descr="10044392879">
          <a:extLst>
            <a:ext uri="{FF2B5EF4-FFF2-40B4-BE49-F238E27FC236}">
              <a16:creationId xmlns:a16="http://schemas.microsoft.com/office/drawing/2014/main" xmlns="" id="{A174DA6D-AFF3-4B30-95CF-C92450F9B3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7" name="AutoShape 1" descr="10044392879">
          <a:extLst>
            <a:ext uri="{FF2B5EF4-FFF2-40B4-BE49-F238E27FC236}">
              <a16:creationId xmlns:a16="http://schemas.microsoft.com/office/drawing/2014/main" xmlns="" id="{B263A84A-8C6C-46C7-824F-40F1B8B1A2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8" name="AutoShape 3" descr="10044392879">
          <a:extLst>
            <a:ext uri="{FF2B5EF4-FFF2-40B4-BE49-F238E27FC236}">
              <a16:creationId xmlns:a16="http://schemas.microsoft.com/office/drawing/2014/main" xmlns="" id="{01C06DCE-2B7A-4F77-B567-1862081272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9" name="AutoShape 3" descr="10044392879">
          <a:extLst>
            <a:ext uri="{FF2B5EF4-FFF2-40B4-BE49-F238E27FC236}">
              <a16:creationId xmlns:a16="http://schemas.microsoft.com/office/drawing/2014/main" xmlns="" id="{60584447-B15F-46E3-8D0E-5D8B4491C4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0" name="AutoShape 1" descr="10044392879">
          <a:extLst>
            <a:ext uri="{FF2B5EF4-FFF2-40B4-BE49-F238E27FC236}">
              <a16:creationId xmlns:a16="http://schemas.microsoft.com/office/drawing/2014/main" xmlns="" id="{C6812256-A934-433E-BF85-A6B3C1FF23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1" name="AutoShape 1" descr="10044392879">
          <a:extLst>
            <a:ext uri="{FF2B5EF4-FFF2-40B4-BE49-F238E27FC236}">
              <a16:creationId xmlns:a16="http://schemas.microsoft.com/office/drawing/2014/main" xmlns="" id="{63A443AB-7E54-42E7-B26A-98AD8531D4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2" name="AutoShape 3" descr="10044392879">
          <a:extLst>
            <a:ext uri="{FF2B5EF4-FFF2-40B4-BE49-F238E27FC236}">
              <a16:creationId xmlns:a16="http://schemas.microsoft.com/office/drawing/2014/main" xmlns="" id="{FE28DB80-185F-4790-9CB9-1F239F505C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3" name="AutoShape 3" descr="10044392879">
          <a:extLst>
            <a:ext uri="{FF2B5EF4-FFF2-40B4-BE49-F238E27FC236}">
              <a16:creationId xmlns:a16="http://schemas.microsoft.com/office/drawing/2014/main" xmlns="" id="{4C754792-7703-4624-84CE-CB11C215F1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4" name="AutoShape 1" descr="10044392879">
          <a:extLst>
            <a:ext uri="{FF2B5EF4-FFF2-40B4-BE49-F238E27FC236}">
              <a16:creationId xmlns:a16="http://schemas.microsoft.com/office/drawing/2014/main" xmlns="" id="{13A1579D-04CD-4380-A3D4-094749048B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5" name="AutoShape 1" descr="10044392879">
          <a:extLst>
            <a:ext uri="{FF2B5EF4-FFF2-40B4-BE49-F238E27FC236}">
              <a16:creationId xmlns:a16="http://schemas.microsoft.com/office/drawing/2014/main" xmlns="" id="{2C6969F4-0CD0-4BC5-912A-EC363A16EF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6" name="AutoShape 3" descr="10044392879">
          <a:extLst>
            <a:ext uri="{FF2B5EF4-FFF2-40B4-BE49-F238E27FC236}">
              <a16:creationId xmlns:a16="http://schemas.microsoft.com/office/drawing/2014/main" xmlns="" id="{81F1747D-35D5-457F-A286-C0C0AC6591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7" name="AutoShape 3" descr="10044392879">
          <a:extLst>
            <a:ext uri="{FF2B5EF4-FFF2-40B4-BE49-F238E27FC236}">
              <a16:creationId xmlns:a16="http://schemas.microsoft.com/office/drawing/2014/main" xmlns="" id="{9A08639B-439A-4003-A12E-566AEDBD0C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8" name="AutoShape 1" descr="10044392879">
          <a:extLst>
            <a:ext uri="{FF2B5EF4-FFF2-40B4-BE49-F238E27FC236}">
              <a16:creationId xmlns:a16="http://schemas.microsoft.com/office/drawing/2014/main" xmlns="" id="{F85E0B6E-F653-4793-9F8A-A7E75E3AF3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9" name="AutoShape 1" descr="10044392879">
          <a:extLst>
            <a:ext uri="{FF2B5EF4-FFF2-40B4-BE49-F238E27FC236}">
              <a16:creationId xmlns:a16="http://schemas.microsoft.com/office/drawing/2014/main" xmlns="" id="{66F6D281-27F5-44C1-849A-C44C7799D1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0" name="AutoShape 3" descr="10044392879">
          <a:extLst>
            <a:ext uri="{FF2B5EF4-FFF2-40B4-BE49-F238E27FC236}">
              <a16:creationId xmlns:a16="http://schemas.microsoft.com/office/drawing/2014/main" xmlns="" id="{457E7892-C18D-43BD-B148-F4088B07DE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1" name="AutoShape 3" descr="10044392879">
          <a:extLst>
            <a:ext uri="{FF2B5EF4-FFF2-40B4-BE49-F238E27FC236}">
              <a16:creationId xmlns:a16="http://schemas.microsoft.com/office/drawing/2014/main" xmlns="" id="{49F04C6F-5953-4D16-AD69-2E84FAF20D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2" name="AutoShape 1" descr="10044392879">
          <a:extLst>
            <a:ext uri="{FF2B5EF4-FFF2-40B4-BE49-F238E27FC236}">
              <a16:creationId xmlns:a16="http://schemas.microsoft.com/office/drawing/2014/main" xmlns="" id="{4E95359E-BE13-4C6E-9A12-D8D29FEB16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3" name="AutoShape 1" descr="10044392879">
          <a:extLst>
            <a:ext uri="{FF2B5EF4-FFF2-40B4-BE49-F238E27FC236}">
              <a16:creationId xmlns:a16="http://schemas.microsoft.com/office/drawing/2014/main" xmlns="" id="{B749B19D-9374-4FBE-BFD8-9EC1903294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4" name="AutoShape 3" descr="10044392879">
          <a:extLst>
            <a:ext uri="{FF2B5EF4-FFF2-40B4-BE49-F238E27FC236}">
              <a16:creationId xmlns:a16="http://schemas.microsoft.com/office/drawing/2014/main" xmlns="" id="{C3C5F3FF-AF89-4F57-849D-97532D1CB0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5" name="AutoShape 3" descr="10044392879">
          <a:extLst>
            <a:ext uri="{FF2B5EF4-FFF2-40B4-BE49-F238E27FC236}">
              <a16:creationId xmlns:a16="http://schemas.microsoft.com/office/drawing/2014/main" xmlns="" id="{C8A62751-3EB5-4DD3-A394-57EA70F9C2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6" name="AutoShape 1" descr="10044392879">
          <a:extLst>
            <a:ext uri="{FF2B5EF4-FFF2-40B4-BE49-F238E27FC236}">
              <a16:creationId xmlns:a16="http://schemas.microsoft.com/office/drawing/2014/main" xmlns="" id="{8C41F358-3203-43A2-8D84-A7A1E34748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7" name="AutoShape 1" descr="10044392879">
          <a:extLst>
            <a:ext uri="{FF2B5EF4-FFF2-40B4-BE49-F238E27FC236}">
              <a16:creationId xmlns:a16="http://schemas.microsoft.com/office/drawing/2014/main" xmlns="" id="{E42E9B0D-827C-48AE-8C85-9443818DE0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8" name="AutoShape 3" descr="10044392879">
          <a:extLst>
            <a:ext uri="{FF2B5EF4-FFF2-40B4-BE49-F238E27FC236}">
              <a16:creationId xmlns:a16="http://schemas.microsoft.com/office/drawing/2014/main" xmlns="" id="{4983F4C5-310A-4AE8-96FD-BF9096F478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9" name="AutoShape 3" descr="10044392879">
          <a:extLst>
            <a:ext uri="{FF2B5EF4-FFF2-40B4-BE49-F238E27FC236}">
              <a16:creationId xmlns:a16="http://schemas.microsoft.com/office/drawing/2014/main" xmlns="" id="{BC931822-CA00-44EE-972E-D6D005108A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0" name="AutoShape 1" descr="10044392879">
          <a:extLst>
            <a:ext uri="{FF2B5EF4-FFF2-40B4-BE49-F238E27FC236}">
              <a16:creationId xmlns:a16="http://schemas.microsoft.com/office/drawing/2014/main" xmlns="" id="{290CDB2A-C12E-4B27-96A1-F59A4B59C9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1" name="AutoShape 1" descr="10044392879">
          <a:extLst>
            <a:ext uri="{FF2B5EF4-FFF2-40B4-BE49-F238E27FC236}">
              <a16:creationId xmlns:a16="http://schemas.microsoft.com/office/drawing/2014/main" xmlns="" id="{DCBC87A8-4850-4A8E-A704-B4BC585AE1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2" name="AutoShape 3" descr="10044392879">
          <a:extLst>
            <a:ext uri="{FF2B5EF4-FFF2-40B4-BE49-F238E27FC236}">
              <a16:creationId xmlns:a16="http://schemas.microsoft.com/office/drawing/2014/main" xmlns="" id="{83A3DBB4-338B-4D74-9C3E-54130229AB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3" name="AutoShape 3" descr="10044392879">
          <a:extLst>
            <a:ext uri="{FF2B5EF4-FFF2-40B4-BE49-F238E27FC236}">
              <a16:creationId xmlns:a16="http://schemas.microsoft.com/office/drawing/2014/main" xmlns="" id="{0829B762-54B3-49EB-94C7-0A78E9883C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4" name="AutoShape 1" descr="10044392879">
          <a:extLst>
            <a:ext uri="{FF2B5EF4-FFF2-40B4-BE49-F238E27FC236}">
              <a16:creationId xmlns:a16="http://schemas.microsoft.com/office/drawing/2014/main" xmlns="" id="{F6EF975E-96CB-4B75-800D-5BEE74E929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5" name="AutoShape 1" descr="10044392879">
          <a:extLst>
            <a:ext uri="{FF2B5EF4-FFF2-40B4-BE49-F238E27FC236}">
              <a16:creationId xmlns:a16="http://schemas.microsoft.com/office/drawing/2014/main" xmlns="" id="{6B3600B0-C498-4BA9-BF9F-B8D35E49A0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6" name="AutoShape 3" descr="10044392879">
          <a:extLst>
            <a:ext uri="{FF2B5EF4-FFF2-40B4-BE49-F238E27FC236}">
              <a16:creationId xmlns:a16="http://schemas.microsoft.com/office/drawing/2014/main" xmlns="" id="{A967D89E-1D79-4936-A7C9-3D024A7AB1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7" name="AutoShape 3" descr="10044392879">
          <a:extLst>
            <a:ext uri="{FF2B5EF4-FFF2-40B4-BE49-F238E27FC236}">
              <a16:creationId xmlns:a16="http://schemas.microsoft.com/office/drawing/2014/main" xmlns="" id="{0E21FFDA-76B9-409E-BF7C-24AA662CB3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8" name="AutoShape 1" descr="10044392879">
          <a:extLst>
            <a:ext uri="{FF2B5EF4-FFF2-40B4-BE49-F238E27FC236}">
              <a16:creationId xmlns:a16="http://schemas.microsoft.com/office/drawing/2014/main" xmlns="" id="{58534312-06AB-4D6E-80D3-06E60BD65B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9" name="AutoShape 1" descr="10044392879">
          <a:extLst>
            <a:ext uri="{FF2B5EF4-FFF2-40B4-BE49-F238E27FC236}">
              <a16:creationId xmlns:a16="http://schemas.microsoft.com/office/drawing/2014/main" xmlns="" id="{D8833CAF-D6A7-43D8-A80B-517D6E5C50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0" name="AutoShape 3" descr="10044392879">
          <a:extLst>
            <a:ext uri="{FF2B5EF4-FFF2-40B4-BE49-F238E27FC236}">
              <a16:creationId xmlns:a16="http://schemas.microsoft.com/office/drawing/2014/main" xmlns="" id="{D9B0D8D5-9277-4562-9C95-BFD83FCD9D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1" name="AutoShape 3" descr="10044392879">
          <a:extLst>
            <a:ext uri="{FF2B5EF4-FFF2-40B4-BE49-F238E27FC236}">
              <a16:creationId xmlns:a16="http://schemas.microsoft.com/office/drawing/2014/main" xmlns="" id="{71FA76F3-3481-48DC-A8F5-C6C2883224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2" name="AutoShape 1" descr="10044392879">
          <a:extLst>
            <a:ext uri="{FF2B5EF4-FFF2-40B4-BE49-F238E27FC236}">
              <a16:creationId xmlns:a16="http://schemas.microsoft.com/office/drawing/2014/main" xmlns="" id="{1065B0F0-5D70-4D8D-870E-D89F478348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3" name="AutoShape 1" descr="10044392879">
          <a:extLst>
            <a:ext uri="{FF2B5EF4-FFF2-40B4-BE49-F238E27FC236}">
              <a16:creationId xmlns:a16="http://schemas.microsoft.com/office/drawing/2014/main" xmlns="" id="{08767AF2-D41C-48B9-B9C2-A3757C6603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4" name="AutoShape 3" descr="10044392879">
          <a:extLst>
            <a:ext uri="{FF2B5EF4-FFF2-40B4-BE49-F238E27FC236}">
              <a16:creationId xmlns:a16="http://schemas.microsoft.com/office/drawing/2014/main" xmlns="" id="{A34B099C-5881-48D2-8C1F-D4C707C464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5" name="AutoShape 3" descr="10044392879">
          <a:extLst>
            <a:ext uri="{FF2B5EF4-FFF2-40B4-BE49-F238E27FC236}">
              <a16:creationId xmlns:a16="http://schemas.microsoft.com/office/drawing/2014/main" xmlns="" id="{803DA764-B56D-4222-9277-9AFAAC5E46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6" name="AutoShape 1" descr="10044392879">
          <a:extLst>
            <a:ext uri="{FF2B5EF4-FFF2-40B4-BE49-F238E27FC236}">
              <a16:creationId xmlns:a16="http://schemas.microsoft.com/office/drawing/2014/main" xmlns="" id="{092F5799-4CC0-47B4-8D4D-6FBE5D4A8C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7" name="AutoShape 1" descr="10044392879">
          <a:extLst>
            <a:ext uri="{FF2B5EF4-FFF2-40B4-BE49-F238E27FC236}">
              <a16:creationId xmlns:a16="http://schemas.microsoft.com/office/drawing/2014/main" xmlns="" id="{2CB632D9-588D-409C-B101-1B2EC400A1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8" name="AutoShape 3" descr="10044392879">
          <a:extLst>
            <a:ext uri="{FF2B5EF4-FFF2-40B4-BE49-F238E27FC236}">
              <a16:creationId xmlns:a16="http://schemas.microsoft.com/office/drawing/2014/main" xmlns="" id="{4EF4034C-5DCD-4320-92DE-EA2426D80F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9" name="AutoShape 3" descr="10044392879">
          <a:extLst>
            <a:ext uri="{FF2B5EF4-FFF2-40B4-BE49-F238E27FC236}">
              <a16:creationId xmlns:a16="http://schemas.microsoft.com/office/drawing/2014/main" xmlns="" id="{A6EEF944-812D-4513-B421-1DC13FD664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0" name="AutoShape 1" descr="10044392879">
          <a:extLst>
            <a:ext uri="{FF2B5EF4-FFF2-40B4-BE49-F238E27FC236}">
              <a16:creationId xmlns:a16="http://schemas.microsoft.com/office/drawing/2014/main" xmlns="" id="{5D354376-B180-43B9-979F-703BE5F169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1" name="AutoShape 1" descr="10044392879">
          <a:extLst>
            <a:ext uri="{FF2B5EF4-FFF2-40B4-BE49-F238E27FC236}">
              <a16:creationId xmlns:a16="http://schemas.microsoft.com/office/drawing/2014/main" xmlns="" id="{CBF39046-F5A7-4F8E-94F4-42B1A74084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2" name="AutoShape 3" descr="10044392879">
          <a:extLst>
            <a:ext uri="{FF2B5EF4-FFF2-40B4-BE49-F238E27FC236}">
              <a16:creationId xmlns:a16="http://schemas.microsoft.com/office/drawing/2014/main" xmlns="" id="{C64B7C4D-B5EA-4011-9F50-C853FABB9F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3" name="AutoShape 3" descr="10044392879">
          <a:extLst>
            <a:ext uri="{FF2B5EF4-FFF2-40B4-BE49-F238E27FC236}">
              <a16:creationId xmlns:a16="http://schemas.microsoft.com/office/drawing/2014/main" xmlns="" id="{F77CC2C9-5877-400B-9BA3-786504E88C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4" name="AutoShape 1" descr="10044392879">
          <a:extLst>
            <a:ext uri="{FF2B5EF4-FFF2-40B4-BE49-F238E27FC236}">
              <a16:creationId xmlns:a16="http://schemas.microsoft.com/office/drawing/2014/main" xmlns="" id="{1F76E9B5-936C-408B-A949-FA518460AE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5" name="AutoShape 1" descr="10044392879">
          <a:extLst>
            <a:ext uri="{FF2B5EF4-FFF2-40B4-BE49-F238E27FC236}">
              <a16:creationId xmlns:a16="http://schemas.microsoft.com/office/drawing/2014/main" xmlns="" id="{876E9D7E-31FB-4C43-B019-E57DCD9A0B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6" name="AutoShape 3" descr="10044392879">
          <a:extLst>
            <a:ext uri="{FF2B5EF4-FFF2-40B4-BE49-F238E27FC236}">
              <a16:creationId xmlns:a16="http://schemas.microsoft.com/office/drawing/2014/main" xmlns="" id="{A1C7AC7A-A9CC-44E4-8F2E-4BB5E9F21F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7" name="AutoShape 3" descr="10044392879">
          <a:extLst>
            <a:ext uri="{FF2B5EF4-FFF2-40B4-BE49-F238E27FC236}">
              <a16:creationId xmlns:a16="http://schemas.microsoft.com/office/drawing/2014/main" xmlns="" id="{B5774A8F-239F-474A-8077-913C26B631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8" name="AutoShape 1" descr="10044392879">
          <a:extLst>
            <a:ext uri="{FF2B5EF4-FFF2-40B4-BE49-F238E27FC236}">
              <a16:creationId xmlns:a16="http://schemas.microsoft.com/office/drawing/2014/main" xmlns="" id="{5267E6A7-3C5F-4F07-A74B-0ADC55A494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9" name="AutoShape 1" descr="10044392879">
          <a:extLst>
            <a:ext uri="{FF2B5EF4-FFF2-40B4-BE49-F238E27FC236}">
              <a16:creationId xmlns:a16="http://schemas.microsoft.com/office/drawing/2014/main" xmlns="" id="{09607523-FA2C-41FC-B039-E8AFBB136D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0" name="AutoShape 3" descr="10044392879">
          <a:extLst>
            <a:ext uri="{FF2B5EF4-FFF2-40B4-BE49-F238E27FC236}">
              <a16:creationId xmlns:a16="http://schemas.microsoft.com/office/drawing/2014/main" xmlns="" id="{890F8EAC-19F1-415D-AA38-D0A8D0BA9C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1" name="AutoShape 3" descr="10044392879">
          <a:extLst>
            <a:ext uri="{FF2B5EF4-FFF2-40B4-BE49-F238E27FC236}">
              <a16:creationId xmlns:a16="http://schemas.microsoft.com/office/drawing/2014/main" xmlns="" id="{082D15DB-04D1-4B3B-AC23-7519F2F952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2" name="AutoShape 1" descr="10044392879">
          <a:extLst>
            <a:ext uri="{FF2B5EF4-FFF2-40B4-BE49-F238E27FC236}">
              <a16:creationId xmlns:a16="http://schemas.microsoft.com/office/drawing/2014/main" xmlns="" id="{8ACC9EB3-7808-471F-86A3-4C9F6E743A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3" name="AutoShape 1" descr="10044392879">
          <a:extLst>
            <a:ext uri="{FF2B5EF4-FFF2-40B4-BE49-F238E27FC236}">
              <a16:creationId xmlns:a16="http://schemas.microsoft.com/office/drawing/2014/main" xmlns="" id="{D9423F6E-34FE-43F6-828E-622B616880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4" name="AutoShape 3" descr="10044392879">
          <a:extLst>
            <a:ext uri="{FF2B5EF4-FFF2-40B4-BE49-F238E27FC236}">
              <a16:creationId xmlns:a16="http://schemas.microsoft.com/office/drawing/2014/main" xmlns="" id="{72889DB0-83DA-483A-B2B4-63CB4FF6AA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5" name="AutoShape 3" descr="10044392879">
          <a:extLst>
            <a:ext uri="{FF2B5EF4-FFF2-40B4-BE49-F238E27FC236}">
              <a16:creationId xmlns:a16="http://schemas.microsoft.com/office/drawing/2014/main" xmlns="" id="{12D7F514-CDE3-4B3C-BBC6-F3D6161F90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6" name="AutoShape 1" descr="10044392879">
          <a:extLst>
            <a:ext uri="{FF2B5EF4-FFF2-40B4-BE49-F238E27FC236}">
              <a16:creationId xmlns:a16="http://schemas.microsoft.com/office/drawing/2014/main" xmlns="" id="{0D73CBA6-B3F5-4467-ABE4-ACC0D4974B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7" name="AutoShape 1" descr="10044392879">
          <a:extLst>
            <a:ext uri="{FF2B5EF4-FFF2-40B4-BE49-F238E27FC236}">
              <a16:creationId xmlns:a16="http://schemas.microsoft.com/office/drawing/2014/main" xmlns="" id="{3BA73D9D-D2AB-4C6A-B6E3-23E47C22E7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8" name="AutoShape 3" descr="10044392879">
          <a:extLst>
            <a:ext uri="{FF2B5EF4-FFF2-40B4-BE49-F238E27FC236}">
              <a16:creationId xmlns:a16="http://schemas.microsoft.com/office/drawing/2014/main" xmlns="" id="{D93A3738-71DB-4EA5-BD1D-4BDC9812D6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9" name="AutoShape 3" descr="10044392879">
          <a:extLst>
            <a:ext uri="{FF2B5EF4-FFF2-40B4-BE49-F238E27FC236}">
              <a16:creationId xmlns:a16="http://schemas.microsoft.com/office/drawing/2014/main" xmlns="" id="{39A8EB0B-5651-49DC-A697-2D87CC20C9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0" name="AutoShape 1" descr="10044392879">
          <a:extLst>
            <a:ext uri="{FF2B5EF4-FFF2-40B4-BE49-F238E27FC236}">
              <a16:creationId xmlns:a16="http://schemas.microsoft.com/office/drawing/2014/main" xmlns="" id="{6857450B-539B-42F1-B7F2-61FD0063BC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1" name="AutoShape 1" descr="10044392879">
          <a:extLst>
            <a:ext uri="{FF2B5EF4-FFF2-40B4-BE49-F238E27FC236}">
              <a16:creationId xmlns:a16="http://schemas.microsoft.com/office/drawing/2014/main" xmlns="" id="{7A2FAAC7-5A30-4E3E-86FD-65D8442EAC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2" name="AutoShape 3" descr="10044392879">
          <a:extLst>
            <a:ext uri="{FF2B5EF4-FFF2-40B4-BE49-F238E27FC236}">
              <a16:creationId xmlns:a16="http://schemas.microsoft.com/office/drawing/2014/main" xmlns="" id="{E860CCF5-B60B-487C-8D1D-42CAC481CC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3" name="AutoShape 3" descr="10044392879">
          <a:extLst>
            <a:ext uri="{FF2B5EF4-FFF2-40B4-BE49-F238E27FC236}">
              <a16:creationId xmlns:a16="http://schemas.microsoft.com/office/drawing/2014/main" xmlns="" id="{684DEE7A-FF19-4058-896F-933F0B6125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4" name="AutoShape 1" descr="10044392879">
          <a:extLst>
            <a:ext uri="{FF2B5EF4-FFF2-40B4-BE49-F238E27FC236}">
              <a16:creationId xmlns:a16="http://schemas.microsoft.com/office/drawing/2014/main" xmlns="" id="{4A66C25B-65DD-4204-9E08-EE52914B41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5" name="AutoShape 1" descr="10044392879">
          <a:extLst>
            <a:ext uri="{FF2B5EF4-FFF2-40B4-BE49-F238E27FC236}">
              <a16:creationId xmlns:a16="http://schemas.microsoft.com/office/drawing/2014/main" xmlns="" id="{7E116029-9197-4BE4-8242-04CD2AD9E8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6" name="AutoShape 3" descr="10044392879">
          <a:extLst>
            <a:ext uri="{FF2B5EF4-FFF2-40B4-BE49-F238E27FC236}">
              <a16:creationId xmlns:a16="http://schemas.microsoft.com/office/drawing/2014/main" xmlns="" id="{80FA1A39-980F-41E0-8E60-2C47819AAE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7" name="AutoShape 3" descr="10044392879">
          <a:extLst>
            <a:ext uri="{FF2B5EF4-FFF2-40B4-BE49-F238E27FC236}">
              <a16:creationId xmlns:a16="http://schemas.microsoft.com/office/drawing/2014/main" xmlns="" id="{F001B8BD-6C57-4920-82E0-58F858BAFE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8" name="AutoShape 1" descr="10044392879">
          <a:extLst>
            <a:ext uri="{FF2B5EF4-FFF2-40B4-BE49-F238E27FC236}">
              <a16:creationId xmlns:a16="http://schemas.microsoft.com/office/drawing/2014/main" xmlns="" id="{16799699-7454-4705-A9B9-3FB4F5B848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9" name="AutoShape 1" descr="10044392879">
          <a:extLst>
            <a:ext uri="{FF2B5EF4-FFF2-40B4-BE49-F238E27FC236}">
              <a16:creationId xmlns:a16="http://schemas.microsoft.com/office/drawing/2014/main" xmlns="" id="{9F72FDBC-84D3-4C1F-8AF0-770D32938C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0" name="AutoShape 3" descr="10044392879">
          <a:extLst>
            <a:ext uri="{FF2B5EF4-FFF2-40B4-BE49-F238E27FC236}">
              <a16:creationId xmlns:a16="http://schemas.microsoft.com/office/drawing/2014/main" xmlns="" id="{2B719C53-A28B-4232-89A7-5E23538197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1" name="AutoShape 3" descr="10044392879">
          <a:extLst>
            <a:ext uri="{FF2B5EF4-FFF2-40B4-BE49-F238E27FC236}">
              <a16:creationId xmlns:a16="http://schemas.microsoft.com/office/drawing/2014/main" xmlns="" id="{425B1087-EFCB-4339-ABAF-39C2ACEC89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2" name="AutoShape 1" descr="10044392879">
          <a:extLst>
            <a:ext uri="{FF2B5EF4-FFF2-40B4-BE49-F238E27FC236}">
              <a16:creationId xmlns:a16="http://schemas.microsoft.com/office/drawing/2014/main" xmlns="" id="{28A108D4-3C77-403D-BF7A-6C0B5B03D2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3" name="AutoShape 1" descr="10044392879">
          <a:extLst>
            <a:ext uri="{FF2B5EF4-FFF2-40B4-BE49-F238E27FC236}">
              <a16:creationId xmlns:a16="http://schemas.microsoft.com/office/drawing/2014/main" xmlns="" id="{045CED33-7032-4577-BDC0-234A6EE0B1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4" name="AutoShape 3" descr="10044392879">
          <a:extLst>
            <a:ext uri="{FF2B5EF4-FFF2-40B4-BE49-F238E27FC236}">
              <a16:creationId xmlns:a16="http://schemas.microsoft.com/office/drawing/2014/main" xmlns="" id="{9D88AD68-86E9-4F9D-9AB0-273B6C9192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5" name="AutoShape 3" descr="10044392879">
          <a:extLst>
            <a:ext uri="{FF2B5EF4-FFF2-40B4-BE49-F238E27FC236}">
              <a16:creationId xmlns:a16="http://schemas.microsoft.com/office/drawing/2014/main" xmlns="" id="{E181BA88-824F-408B-A80E-00EF106915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6" name="AutoShape 1" descr="10044392879">
          <a:extLst>
            <a:ext uri="{FF2B5EF4-FFF2-40B4-BE49-F238E27FC236}">
              <a16:creationId xmlns:a16="http://schemas.microsoft.com/office/drawing/2014/main" xmlns="" id="{5493BADF-CC84-49C4-BE4A-FD598B55A6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7" name="AutoShape 1" descr="10044392879">
          <a:extLst>
            <a:ext uri="{FF2B5EF4-FFF2-40B4-BE49-F238E27FC236}">
              <a16:creationId xmlns:a16="http://schemas.microsoft.com/office/drawing/2014/main" xmlns="" id="{0F7C373A-66A0-490F-AD7A-F69ECAC05D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8" name="AutoShape 3" descr="10044392879">
          <a:extLst>
            <a:ext uri="{FF2B5EF4-FFF2-40B4-BE49-F238E27FC236}">
              <a16:creationId xmlns:a16="http://schemas.microsoft.com/office/drawing/2014/main" xmlns="" id="{DF566125-8D07-4AFE-9760-0F0B739A97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9" name="AutoShape 3" descr="10044392879">
          <a:extLst>
            <a:ext uri="{FF2B5EF4-FFF2-40B4-BE49-F238E27FC236}">
              <a16:creationId xmlns:a16="http://schemas.microsoft.com/office/drawing/2014/main" xmlns="" id="{5B7298B2-08F0-4E84-8AD9-004D7A9C42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0" name="AutoShape 1" descr="10044392879">
          <a:extLst>
            <a:ext uri="{FF2B5EF4-FFF2-40B4-BE49-F238E27FC236}">
              <a16:creationId xmlns:a16="http://schemas.microsoft.com/office/drawing/2014/main" xmlns="" id="{213EC0DC-DDBB-402C-856D-B981F28F45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1" name="AutoShape 1" descr="10044392879">
          <a:extLst>
            <a:ext uri="{FF2B5EF4-FFF2-40B4-BE49-F238E27FC236}">
              <a16:creationId xmlns:a16="http://schemas.microsoft.com/office/drawing/2014/main" xmlns="" id="{90FDAED2-5A57-45AA-8158-4528AAACBC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2" name="AutoShape 3" descr="10044392879">
          <a:extLst>
            <a:ext uri="{FF2B5EF4-FFF2-40B4-BE49-F238E27FC236}">
              <a16:creationId xmlns:a16="http://schemas.microsoft.com/office/drawing/2014/main" xmlns="" id="{8214B87B-E1AE-4EEB-9B89-7DE8FE536B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3" name="AutoShape 3" descr="10044392879">
          <a:extLst>
            <a:ext uri="{FF2B5EF4-FFF2-40B4-BE49-F238E27FC236}">
              <a16:creationId xmlns:a16="http://schemas.microsoft.com/office/drawing/2014/main" xmlns="" id="{CDA3BD8C-4994-4A51-A666-C9FF5F37E03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4" name="AutoShape 1" descr="10044392879">
          <a:extLst>
            <a:ext uri="{FF2B5EF4-FFF2-40B4-BE49-F238E27FC236}">
              <a16:creationId xmlns:a16="http://schemas.microsoft.com/office/drawing/2014/main" xmlns="" id="{E126BC57-5722-4AD4-9556-E1698AF9E97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5" name="AutoShape 1" descr="10044392879">
          <a:extLst>
            <a:ext uri="{FF2B5EF4-FFF2-40B4-BE49-F238E27FC236}">
              <a16:creationId xmlns:a16="http://schemas.microsoft.com/office/drawing/2014/main" xmlns="" id="{E4B66E0F-8E42-4946-870F-64605E3CB92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6" name="AutoShape 3" descr="10044392879">
          <a:extLst>
            <a:ext uri="{FF2B5EF4-FFF2-40B4-BE49-F238E27FC236}">
              <a16:creationId xmlns:a16="http://schemas.microsoft.com/office/drawing/2014/main" xmlns="" id="{FBB57F22-82F8-4C34-85AF-449636660D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7" name="AutoShape 3" descr="10044392879">
          <a:extLst>
            <a:ext uri="{FF2B5EF4-FFF2-40B4-BE49-F238E27FC236}">
              <a16:creationId xmlns:a16="http://schemas.microsoft.com/office/drawing/2014/main" xmlns="" id="{44AD8B2B-2628-407E-86B1-024BFDB518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8" name="AutoShape 1" descr="10044392879">
          <a:extLst>
            <a:ext uri="{FF2B5EF4-FFF2-40B4-BE49-F238E27FC236}">
              <a16:creationId xmlns:a16="http://schemas.microsoft.com/office/drawing/2014/main" xmlns="" id="{96EBFC68-C8AD-4DC8-B769-CA4DBA2350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9" name="AutoShape 1" descr="10044392879">
          <a:extLst>
            <a:ext uri="{FF2B5EF4-FFF2-40B4-BE49-F238E27FC236}">
              <a16:creationId xmlns:a16="http://schemas.microsoft.com/office/drawing/2014/main" xmlns="" id="{555336B1-469D-4BB5-8273-630BF3CD3D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0" name="AutoShape 3" descr="10044392879">
          <a:extLst>
            <a:ext uri="{FF2B5EF4-FFF2-40B4-BE49-F238E27FC236}">
              <a16:creationId xmlns:a16="http://schemas.microsoft.com/office/drawing/2014/main" xmlns="" id="{CC49ECCC-DB7B-4035-88DB-3DC6FB261D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1" name="AutoShape 3" descr="10044392879">
          <a:extLst>
            <a:ext uri="{FF2B5EF4-FFF2-40B4-BE49-F238E27FC236}">
              <a16:creationId xmlns:a16="http://schemas.microsoft.com/office/drawing/2014/main" xmlns="" id="{3F9D2299-A19E-4563-B809-3A6D98979EA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2" name="AutoShape 1" descr="10044392879">
          <a:extLst>
            <a:ext uri="{FF2B5EF4-FFF2-40B4-BE49-F238E27FC236}">
              <a16:creationId xmlns:a16="http://schemas.microsoft.com/office/drawing/2014/main" xmlns="" id="{E6B72D09-E704-49AA-A9E1-81C56A42493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3" name="AutoShape 1" descr="10044392879">
          <a:extLst>
            <a:ext uri="{FF2B5EF4-FFF2-40B4-BE49-F238E27FC236}">
              <a16:creationId xmlns:a16="http://schemas.microsoft.com/office/drawing/2014/main" xmlns="" id="{B9EE9CFE-5822-4E65-A92B-AD50232C46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4" name="AutoShape 3" descr="10044392879">
          <a:extLst>
            <a:ext uri="{FF2B5EF4-FFF2-40B4-BE49-F238E27FC236}">
              <a16:creationId xmlns:a16="http://schemas.microsoft.com/office/drawing/2014/main" xmlns="" id="{235F0B9F-EDCE-4F9D-96C1-FC467165207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5" name="AutoShape 3" descr="10044392879">
          <a:extLst>
            <a:ext uri="{FF2B5EF4-FFF2-40B4-BE49-F238E27FC236}">
              <a16:creationId xmlns:a16="http://schemas.microsoft.com/office/drawing/2014/main" xmlns="" id="{995E7DA5-230F-4E1D-8CF9-4AA6505771B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6" name="AutoShape 1" descr="10044392879">
          <a:extLst>
            <a:ext uri="{FF2B5EF4-FFF2-40B4-BE49-F238E27FC236}">
              <a16:creationId xmlns:a16="http://schemas.microsoft.com/office/drawing/2014/main" xmlns="" id="{3232FD76-D6CC-445A-B1D0-B93356D9767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7" name="AutoShape 1" descr="10044392879">
          <a:extLst>
            <a:ext uri="{FF2B5EF4-FFF2-40B4-BE49-F238E27FC236}">
              <a16:creationId xmlns:a16="http://schemas.microsoft.com/office/drawing/2014/main" xmlns="" id="{7B3F389A-1C98-4511-AD78-091B61F7A97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8" name="AutoShape 3" descr="10044392879">
          <a:extLst>
            <a:ext uri="{FF2B5EF4-FFF2-40B4-BE49-F238E27FC236}">
              <a16:creationId xmlns:a16="http://schemas.microsoft.com/office/drawing/2014/main" xmlns="" id="{E89C1061-C04B-41B9-A6CD-103A326D67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9" name="AutoShape 3" descr="10044392879">
          <a:extLst>
            <a:ext uri="{FF2B5EF4-FFF2-40B4-BE49-F238E27FC236}">
              <a16:creationId xmlns:a16="http://schemas.microsoft.com/office/drawing/2014/main" xmlns="" id="{EF3C6947-CBBD-4C52-8F8D-E3404154AC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0" name="AutoShape 1" descr="10044392879">
          <a:extLst>
            <a:ext uri="{FF2B5EF4-FFF2-40B4-BE49-F238E27FC236}">
              <a16:creationId xmlns:a16="http://schemas.microsoft.com/office/drawing/2014/main" xmlns="" id="{4070BBB6-3FEC-4E45-9C59-870F825040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1" name="AutoShape 1" descr="10044392879">
          <a:extLst>
            <a:ext uri="{FF2B5EF4-FFF2-40B4-BE49-F238E27FC236}">
              <a16:creationId xmlns:a16="http://schemas.microsoft.com/office/drawing/2014/main" xmlns="" id="{FE6E0C4F-AF02-497F-ABD4-6A52D6AD272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2" name="AutoShape 3" descr="10044392879">
          <a:extLst>
            <a:ext uri="{FF2B5EF4-FFF2-40B4-BE49-F238E27FC236}">
              <a16:creationId xmlns:a16="http://schemas.microsoft.com/office/drawing/2014/main" xmlns="" id="{1B11ADBF-E7FD-4980-A89B-BE3FF85B04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3" name="AutoShape 3" descr="10044392879">
          <a:extLst>
            <a:ext uri="{FF2B5EF4-FFF2-40B4-BE49-F238E27FC236}">
              <a16:creationId xmlns:a16="http://schemas.microsoft.com/office/drawing/2014/main" xmlns="" id="{E64804A5-6189-4202-AC08-FE2263E196A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4" name="AutoShape 1" descr="10044392879">
          <a:extLst>
            <a:ext uri="{FF2B5EF4-FFF2-40B4-BE49-F238E27FC236}">
              <a16:creationId xmlns:a16="http://schemas.microsoft.com/office/drawing/2014/main" xmlns="" id="{5A9F6104-DA66-44BA-A71F-06D9AF979C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5" name="AutoShape 1" descr="10044392879">
          <a:extLst>
            <a:ext uri="{FF2B5EF4-FFF2-40B4-BE49-F238E27FC236}">
              <a16:creationId xmlns:a16="http://schemas.microsoft.com/office/drawing/2014/main" xmlns="" id="{64E0D9A1-064C-47EB-8EED-AA227D8EFF7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6" name="AutoShape 3" descr="10044392879">
          <a:extLst>
            <a:ext uri="{FF2B5EF4-FFF2-40B4-BE49-F238E27FC236}">
              <a16:creationId xmlns:a16="http://schemas.microsoft.com/office/drawing/2014/main" xmlns="" id="{2E06AE1D-F778-42B2-9293-CFCA1E2903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7" name="AutoShape 3" descr="10044392879">
          <a:extLst>
            <a:ext uri="{FF2B5EF4-FFF2-40B4-BE49-F238E27FC236}">
              <a16:creationId xmlns:a16="http://schemas.microsoft.com/office/drawing/2014/main" xmlns="" id="{F9CEB1AC-F3B7-4A90-8726-2EF7EBD8458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8" name="AutoShape 1" descr="10044392879">
          <a:extLst>
            <a:ext uri="{FF2B5EF4-FFF2-40B4-BE49-F238E27FC236}">
              <a16:creationId xmlns:a16="http://schemas.microsoft.com/office/drawing/2014/main" xmlns="" id="{EB0B7AC0-520D-45B4-B109-DC74A073FB1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9" name="AutoShape 1" descr="10044392879">
          <a:extLst>
            <a:ext uri="{FF2B5EF4-FFF2-40B4-BE49-F238E27FC236}">
              <a16:creationId xmlns:a16="http://schemas.microsoft.com/office/drawing/2014/main" xmlns="" id="{2CBCBEBA-B0A4-4881-AC8E-B29D82F5E9F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0" name="AutoShape 3" descr="10044392879">
          <a:extLst>
            <a:ext uri="{FF2B5EF4-FFF2-40B4-BE49-F238E27FC236}">
              <a16:creationId xmlns:a16="http://schemas.microsoft.com/office/drawing/2014/main" xmlns="" id="{B16E0883-5E01-4468-AB4E-4612D66AC2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1" name="AutoShape 3" descr="10044392879">
          <a:extLst>
            <a:ext uri="{FF2B5EF4-FFF2-40B4-BE49-F238E27FC236}">
              <a16:creationId xmlns:a16="http://schemas.microsoft.com/office/drawing/2014/main" xmlns="" id="{2BB9E7A3-8BE1-4C91-A187-58A51A8FA11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2" name="AutoShape 1" descr="10044392879">
          <a:extLst>
            <a:ext uri="{FF2B5EF4-FFF2-40B4-BE49-F238E27FC236}">
              <a16:creationId xmlns:a16="http://schemas.microsoft.com/office/drawing/2014/main" xmlns="" id="{203A2A78-D0ED-4F6F-95BC-E285227D41D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3" name="AutoShape 1" descr="10044392879">
          <a:extLst>
            <a:ext uri="{FF2B5EF4-FFF2-40B4-BE49-F238E27FC236}">
              <a16:creationId xmlns:a16="http://schemas.microsoft.com/office/drawing/2014/main" xmlns="" id="{8E24FBB3-880A-439B-ACE8-21F682CC04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4" name="AutoShape 3" descr="10044392879">
          <a:extLst>
            <a:ext uri="{FF2B5EF4-FFF2-40B4-BE49-F238E27FC236}">
              <a16:creationId xmlns:a16="http://schemas.microsoft.com/office/drawing/2014/main" xmlns="" id="{CB435D7F-BDD4-4373-BB38-DA0887A837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5" name="AutoShape 3" descr="10044392879">
          <a:extLst>
            <a:ext uri="{FF2B5EF4-FFF2-40B4-BE49-F238E27FC236}">
              <a16:creationId xmlns:a16="http://schemas.microsoft.com/office/drawing/2014/main" xmlns="" id="{FA866557-B445-4544-B152-687C9757A5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6" name="AutoShape 1" descr="10044392879">
          <a:extLst>
            <a:ext uri="{FF2B5EF4-FFF2-40B4-BE49-F238E27FC236}">
              <a16:creationId xmlns:a16="http://schemas.microsoft.com/office/drawing/2014/main" xmlns="" id="{61D9F0C5-26C5-4D5E-93E3-9C0DA0C99D4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7" name="AutoShape 1" descr="10044392879">
          <a:extLst>
            <a:ext uri="{FF2B5EF4-FFF2-40B4-BE49-F238E27FC236}">
              <a16:creationId xmlns:a16="http://schemas.microsoft.com/office/drawing/2014/main" xmlns="" id="{C4F1C844-A241-49CD-A2D7-268A1391748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8" name="AutoShape 3" descr="10044392879">
          <a:extLst>
            <a:ext uri="{FF2B5EF4-FFF2-40B4-BE49-F238E27FC236}">
              <a16:creationId xmlns:a16="http://schemas.microsoft.com/office/drawing/2014/main" xmlns="" id="{E4B02C07-046A-4CE4-AF89-219EF618627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9" name="AutoShape 3" descr="10044392879">
          <a:extLst>
            <a:ext uri="{FF2B5EF4-FFF2-40B4-BE49-F238E27FC236}">
              <a16:creationId xmlns:a16="http://schemas.microsoft.com/office/drawing/2014/main" xmlns="" id="{79EADB87-BA8C-49E8-B040-1EF5FBD6CC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0" name="AutoShape 1" descr="10044392879">
          <a:extLst>
            <a:ext uri="{FF2B5EF4-FFF2-40B4-BE49-F238E27FC236}">
              <a16:creationId xmlns:a16="http://schemas.microsoft.com/office/drawing/2014/main" xmlns="" id="{24E39453-4640-401C-BD59-B16F2AE2B92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1" name="AutoShape 1" descr="10044392879">
          <a:extLst>
            <a:ext uri="{FF2B5EF4-FFF2-40B4-BE49-F238E27FC236}">
              <a16:creationId xmlns:a16="http://schemas.microsoft.com/office/drawing/2014/main" xmlns="" id="{9EE6F32E-AE85-4A35-AAB4-03E58614C60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2" name="AutoShape 3" descr="10044392879">
          <a:extLst>
            <a:ext uri="{FF2B5EF4-FFF2-40B4-BE49-F238E27FC236}">
              <a16:creationId xmlns:a16="http://schemas.microsoft.com/office/drawing/2014/main" xmlns="" id="{A1290A56-9CFA-407C-9643-257F5873E3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3" name="AutoShape 3" descr="10044392879">
          <a:extLst>
            <a:ext uri="{FF2B5EF4-FFF2-40B4-BE49-F238E27FC236}">
              <a16:creationId xmlns:a16="http://schemas.microsoft.com/office/drawing/2014/main" xmlns="" id="{92BE5CA4-2E05-4E66-AE83-DE48FF398E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4" name="AutoShape 1" descr="10044392879">
          <a:extLst>
            <a:ext uri="{FF2B5EF4-FFF2-40B4-BE49-F238E27FC236}">
              <a16:creationId xmlns:a16="http://schemas.microsoft.com/office/drawing/2014/main" xmlns="" id="{1CD3BE56-00EE-4341-9041-3F74EF4997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5" name="AutoShape 1" descr="10044392879">
          <a:extLst>
            <a:ext uri="{FF2B5EF4-FFF2-40B4-BE49-F238E27FC236}">
              <a16:creationId xmlns:a16="http://schemas.microsoft.com/office/drawing/2014/main" xmlns="" id="{A8C833A9-465C-4D0D-A534-867A4BA571E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6" name="AutoShape 3" descr="10044392879">
          <a:extLst>
            <a:ext uri="{FF2B5EF4-FFF2-40B4-BE49-F238E27FC236}">
              <a16:creationId xmlns:a16="http://schemas.microsoft.com/office/drawing/2014/main" xmlns="" id="{AF63A31F-6D00-4B2F-B2B0-027FDE3E61A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7" name="AutoShape 3" descr="10044392879">
          <a:extLst>
            <a:ext uri="{FF2B5EF4-FFF2-40B4-BE49-F238E27FC236}">
              <a16:creationId xmlns:a16="http://schemas.microsoft.com/office/drawing/2014/main" xmlns="" id="{DBC70417-F022-403E-B082-F9BB1BA8045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8" name="AutoShape 1" descr="10044392879">
          <a:extLst>
            <a:ext uri="{FF2B5EF4-FFF2-40B4-BE49-F238E27FC236}">
              <a16:creationId xmlns:a16="http://schemas.microsoft.com/office/drawing/2014/main" xmlns="" id="{D33E1F54-C677-46D6-B415-2363B90012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9" name="AutoShape 1" descr="10044392879">
          <a:extLst>
            <a:ext uri="{FF2B5EF4-FFF2-40B4-BE49-F238E27FC236}">
              <a16:creationId xmlns:a16="http://schemas.microsoft.com/office/drawing/2014/main" xmlns="" id="{EFE0F3F8-E372-423E-8289-DE377B90FA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0" name="AutoShape 3" descr="10044392879">
          <a:extLst>
            <a:ext uri="{FF2B5EF4-FFF2-40B4-BE49-F238E27FC236}">
              <a16:creationId xmlns:a16="http://schemas.microsoft.com/office/drawing/2014/main" xmlns="" id="{662D50F7-C41B-43E2-88C5-F3632104EC2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1" name="AutoShape 3" descr="10044392879">
          <a:extLst>
            <a:ext uri="{FF2B5EF4-FFF2-40B4-BE49-F238E27FC236}">
              <a16:creationId xmlns:a16="http://schemas.microsoft.com/office/drawing/2014/main" xmlns="" id="{9524B795-2151-4037-9F86-0A902ACA13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2" name="AutoShape 1" descr="10044392879">
          <a:extLst>
            <a:ext uri="{FF2B5EF4-FFF2-40B4-BE49-F238E27FC236}">
              <a16:creationId xmlns:a16="http://schemas.microsoft.com/office/drawing/2014/main" xmlns="" id="{BF16DCB2-9AD2-4C73-A71C-AE0D10E0C6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3" name="AutoShape 1" descr="10044392879">
          <a:extLst>
            <a:ext uri="{FF2B5EF4-FFF2-40B4-BE49-F238E27FC236}">
              <a16:creationId xmlns:a16="http://schemas.microsoft.com/office/drawing/2014/main" xmlns="" id="{9DC58208-37CC-4888-8A3D-AE43E32989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4" name="AutoShape 3" descr="10044392879">
          <a:extLst>
            <a:ext uri="{FF2B5EF4-FFF2-40B4-BE49-F238E27FC236}">
              <a16:creationId xmlns:a16="http://schemas.microsoft.com/office/drawing/2014/main" xmlns="" id="{772FC2D4-BCB5-4A67-AA4C-CB52D159E4E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5" name="AutoShape 3" descr="10044392879">
          <a:extLst>
            <a:ext uri="{FF2B5EF4-FFF2-40B4-BE49-F238E27FC236}">
              <a16:creationId xmlns:a16="http://schemas.microsoft.com/office/drawing/2014/main" xmlns="" id="{5F63FDAE-9AA6-4EA7-ACA6-9C5026478C2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6" name="AutoShape 1" descr="10044392879">
          <a:extLst>
            <a:ext uri="{FF2B5EF4-FFF2-40B4-BE49-F238E27FC236}">
              <a16:creationId xmlns:a16="http://schemas.microsoft.com/office/drawing/2014/main" xmlns="" id="{E28D4814-96FB-46FE-8CE1-0BEA480FBE2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7" name="AutoShape 1" descr="10044392879">
          <a:extLst>
            <a:ext uri="{FF2B5EF4-FFF2-40B4-BE49-F238E27FC236}">
              <a16:creationId xmlns:a16="http://schemas.microsoft.com/office/drawing/2014/main" xmlns="" id="{B4069E25-AF1E-4728-8CDA-0B72F61F37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8" name="AutoShape 3" descr="10044392879">
          <a:extLst>
            <a:ext uri="{FF2B5EF4-FFF2-40B4-BE49-F238E27FC236}">
              <a16:creationId xmlns:a16="http://schemas.microsoft.com/office/drawing/2014/main" xmlns="" id="{0EF9DF70-3E71-4037-B123-6F3D7F673C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9" name="AutoShape 3" descr="10044392879">
          <a:extLst>
            <a:ext uri="{FF2B5EF4-FFF2-40B4-BE49-F238E27FC236}">
              <a16:creationId xmlns:a16="http://schemas.microsoft.com/office/drawing/2014/main" xmlns="" id="{2D662E87-EE72-48F2-8C25-286B3B430DC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0" name="AutoShape 1" descr="10044392879">
          <a:extLst>
            <a:ext uri="{FF2B5EF4-FFF2-40B4-BE49-F238E27FC236}">
              <a16:creationId xmlns:a16="http://schemas.microsoft.com/office/drawing/2014/main" xmlns="" id="{9E4234B9-99CA-467D-AC2A-FBB5959FFC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1" name="AutoShape 1" descr="10044392879">
          <a:extLst>
            <a:ext uri="{FF2B5EF4-FFF2-40B4-BE49-F238E27FC236}">
              <a16:creationId xmlns:a16="http://schemas.microsoft.com/office/drawing/2014/main" xmlns="" id="{2B50B867-0F3F-4A25-972A-0B53EAACDAF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2" name="AutoShape 3" descr="10044392879">
          <a:extLst>
            <a:ext uri="{FF2B5EF4-FFF2-40B4-BE49-F238E27FC236}">
              <a16:creationId xmlns:a16="http://schemas.microsoft.com/office/drawing/2014/main" xmlns="" id="{9446340A-5D33-48E4-8631-126FDEEC8BC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3" name="AutoShape 3" descr="10044392879">
          <a:extLst>
            <a:ext uri="{FF2B5EF4-FFF2-40B4-BE49-F238E27FC236}">
              <a16:creationId xmlns:a16="http://schemas.microsoft.com/office/drawing/2014/main" xmlns="" id="{4D7E5A0B-C332-4C8B-9000-FDF6488BF74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4" name="AutoShape 1" descr="10044392879">
          <a:extLst>
            <a:ext uri="{FF2B5EF4-FFF2-40B4-BE49-F238E27FC236}">
              <a16:creationId xmlns:a16="http://schemas.microsoft.com/office/drawing/2014/main" xmlns="" id="{2229DE14-CF07-4EAF-B4AF-4431EAB6380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5" name="AutoShape 1" descr="10044392879">
          <a:extLst>
            <a:ext uri="{FF2B5EF4-FFF2-40B4-BE49-F238E27FC236}">
              <a16:creationId xmlns:a16="http://schemas.microsoft.com/office/drawing/2014/main" xmlns="" id="{3CBE117E-41AB-40CB-A41B-EDF6993B53A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6" name="AutoShape 3" descr="10044392879">
          <a:extLst>
            <a:ext uri="{FF2B5EF4-FFF2-40B4-BE49-F238E27FC236}">
              <a16:creationId xmlns:a16="http://schemas.microsoft.com/office/drawing/2014/main" xmlns="" id="{8E41C0AA-5ED0-49CC-994C-B2CAF5BF95C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7" name="AutoShape 3" descr="10044392879">
          <a:extLst>
            <a:ext uri="{FF2B5EF4-FFF2-40B4-BE49-F238E27FC236}">
              <a16:creationId xmlns:a16="http://schemas.microsoft.com/office/drawing/2014/main" xmlns="" id="{6A2A5A37-0F53-4D5E-8B7D-E7E49DF6B7B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8" name="AutoShape 1" descr="10044392879">
          <a:extLst>
            <a:ext uri="{FF2B5EF4-FFF2-40B4-BE49-F238E27FC236}">
              <a16:creationId xmlns:a16="http://schemas.microsoft.com/office/drawing/2014/main" xmlns="" id="{B74EE6FD-76D4-4FE1-8036-44963D9742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9" name="AutoShape 1" descr="10044392879">
          <a:extLst>
            <a:ext uri="{FF2B5EF4-FFF2-40B4-BE49-F238E27FC236}">
              <a16:creationId xmlns:a16="http://schemas.microsoft.com/office/drawing/2014/main" xmlns="" id="{4269CB30-A518-4F3D-BF2F-64FC7B4F81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0" name="AutoShape 3" descr="10044392879">
          <a:extLst>
            <a:ext uri="{FF2B5EF4-FFF2-40B4-BE49-F238E27FC236}">
              <a16:creationId xmlns:a16="http://schemas.microsoft.com/office/drawing/2014/main" xmlns="" id="{35FB9E66-F8C9-403A-9433-5E7E3B83A1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1" name="AutoShape 3" descr="10044392879">
          <a:extLst>
            <a:ext uri="{FF2B5EF4-FFF2-40B4-BE49-F238E27FC236}">
              <a16:creationId xmlns:a16="http://schemas.microsoft.com/office/drawing/2014/main" xmlns="" id="{1845A250-AACA-43A1-8928-A7B9258AD93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2" name="AutoShape 1" descr="10044392879">
          <a:extLst>
            <a:ext uri="{FF2B5EF4-FFF2-40B4-BE49-F238E27FC236}">
              <a16:creationId xmlns:a16="http://schemas.microsoft.com/office/drawing/2014/main" xmlns="" id="{765CCAA9-2AEC-48C2-8B64-7CAD1AEE53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3" name="AutoShape 1" descr="10044392879">
          <a:extLst>
            <a:ext uri="{FF2B5EF4-FFF2-40B4-BE49-F238E27FC236}">
              <a16:creationId xmlns:a16="http://schemas.microsoft.com/office/drawing/2014/main" xmlns="" id="{2B7F0340-1124-4891-86D1-571E0E9B684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4" name="AutoShape 3" descr="10044392879">
          <a:extLst>
            <a:ext uri="{FF2B5EF4-FFF2-40B4-BE49-F238E27FC236}">
              <a16:creationId xmlns:a16="http://schemas.microsoft.com/office/drawing/2014/main" xmlns="" id="{98E9DF93-23A1-45A7-88ED-3F2524810B3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5" name="AutoShape 3" descr="10044392879">
          <a:extLst>
            <a:ext uri="{FF2B5EF4-FFF2-40B4-BE49-F238E27FC236}">
              <a16:creationId xmlns:a16="http://schemas.microsoft.com/office/drawing/2014/main" xmlns="" id="{7D36832D-11AD-47C7-9835-0BAA152422A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6" name="AutoShape 1" descr="10044392879">
          <a:extLst>
            <a:ext uri="{FF2B5EF4-FFF2-40B4-BE49-F238E27FC236}">
              <a16:creationId xmlns:a16="http://schemas.microsoft.com/office/drawing/2014/main" xmlns="" id="{1A8E30AA-982F-41F9-ADC9-76C5CD16834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7" name="AutoShape 1" descr="10044392879">
          <a:extLst>
            <a:ext uri="{FF2B5EF4-FFF2-40B4-BE49-F238E27FC236}">
              <a16:creationId xmlns:a16="http://schemas.microsoft.com/office/drawing/2014/main" xmlns="" id="{C329D832-25A3-4A21-B790-F4BC1AC2AC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8" name="AutoShape 3" descr="10044392879">
          <a:extLst>
            <a:ext uri="{FF2B5EF4-FFF2-40B4-BE49-F238E27FC236}">
              <a16:creationId xmlns:a16="http://schemas.microsoft.com/office/drawing/2014/main" xmlns="" id="{27E9E3E2-5949-4704-A02E-BDC9B8351F0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9" name="AutoShape 3" descr="10044392879">
          <a:extLst>
            <a:ext uri="{FF2B5EF4-FFF2-40B4-BE49-F238E27FC236}">
              <a16:creationId xmlns:a16="http://schemas.microsoft.com/office/drawing/2014/main" xmlns="" id="{96847BCB-C3C7-4270-BEAF-13DAF8657EB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0" name="AutoShape 1" descr="10044392879">
          <a:extLst>
            <a:ext uri="{FF2B5EF4-FFF2-40B4-BE49-F238E27FC236}">
              <a16:creationId xmlns:a16="http://schemas.microsoft.com/office/drawing/2014/main" xmlns="" id="{FBE072F8-D844-45B4-BB73-91E55952FC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1" name="AutoShape 1" descr="10044392879">
          <a:extLst>
            <a:ext uri="{FF2B5EF4-FFF2-40B4-BE49-F238E27FC236}">
              <a16:creationId xmlns:a16="http://schemas.microsoft.com/office/drawing/2014/main" xmlns="" id="{E0B37F06-AC12-4C6B-A829-FAA7DAC72E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2" name="AutoShape 3" descr="10044392879">
          <a:extLst>
            <a:ext uri="{FF2B5EF4-FFF2-40B4-BE49-F238E27FC236}">
              <a16:creationId xmlns:a16="http://schemas.microsoft.com/office/drawing/2014/main" xmlns="" id="{B63C148A-B623-493D-A9EF-525A61F51E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3" name="AutoShape 3" descr="10044392879">
          <a:extLst>
            <a:ext uri="{FF2B5EF4-FFF2-40B4-BE49-F238E27FC236}">
              <a16:creationId xmlns:a16="http://schemas.microsoft.com/office/drawing/2014/main" xmlns="" id="{D395ED30-7425-42B3-B79E-93E455C153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4" name="AutoShape 1" descr="10044392879">
          <a:extLst>
            <a:ext uri="{FF2B5EF4-FFF2-40B4-BE49-F238E27FC236}">
              <a16:creationId xmlns:a16="http://schemas.microsoft.com/office/drawing/2014/main" xmlns="" id="{1067F037-1426-44FE-9EB7-2D56E6381A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5" name="AutoShape 1" descr="10044392879">
          <a:extLst>
            <a:ext uri="{FF2B5EF4-FFF2-40B4-BE49-F238E27FC236}">
              <a16:creationId xmlns:a16="http://schemas.microsoft.com/office/drawing/2014/main" xmlns="" id="{414929D4-C333-45E1-9D71-F62A7928315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6" name="AutoShape 3" descr="10044392879">
          <a:extLst>
            <a:ext uri="{FF2B5EF4-FFF2-40B4-BE49-F238E27FC236}">
              <a16:creationId xmlns:a16="http://schemas.microsoft.com/office/drawing/2014/main" xmlns="" id="{4741D712-A82D-4507-80FC-CFB1324F4A5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7" name="AutoShape 3" descr="10044392879">
          <a:extLst>
            <a:ext uri="{FF2B5EF4-FFF2-40B4-BE49-F238E27FC236}">
              <a16:creationId xmlns:a16="http://schemas.microsoft.com/office/drawing/2014/main" xmlns="" id="{BB9A2CBB-8133-4E8D-A948-439FE90CDD6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8" name="AutoShape 1" descr="10044392879">
          <a:extLst>
            <a:ext uri="{FF2B5EF4-FFF2-40B4-BE49-F238E27FC236}">
              <a16:creationId xmlns:a16="http://schemas.microsoft.com/office/drawing/2014/main" xmlns="" id="{1D081276-1877-4E9B-B49A-C025B904322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9" name="AutoShape 1" descr="10044392879">
          <a:extLst>
            <a:ext uri="{FF2B5EF4-FFF2-40B4-BE49-F238E27FC236}">
              <a16:creationId xmlns:a16="http://schemas.microsoft.com/office/drawing/2014/main" xmlns="" id="{2AFF5E4E-BB85-4AF6-BA07-75C6B0E4D88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0" name="AutoShape 3" descr="10044392879">
          <a:extLst>
            <a:ext uri="{FF2B5EF4-FFF2-40B4-BE49-F238E27FC236}">
              <a16:creationId xmlns:a16="http://schemas.microsoft.com/office/drawing/2014/main" xmlns="" id="{1C8037C1-60DF-4633-A8CD-6A4CB71DF3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1" name="AutoShape 3" descr="10044392879">
          <a:extLst>
            <a:ext uri="{FF2B5EF4-FFF2-40B4-BE49-F238E27FC236}">
              <a16:creationId xmlns:a16="http://schemas.microsoft.com/office/drawing/2014/main" xmlns="" id="{392FE908-612A-4308-92A7-5BCA1474C6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2" name="AutoShape 1" descr="10044392879">
          <a:extLst>
            <a:ext uri="{FF2B5EF4-FFF2-40B4-BE49-F238E27FC236}">
              <a16:creationId xmlns:a16="http://schemas.microsoft.com/office/drawing/2014/main" xmlns="" id="{D8EA1809-C5F7-4FD4-9ECD-1780083EF84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3" name="AutoShape 1" descr="10044392879">
          <a:extLst>
            <a:ext uri="{FF2B5EF4-FFF2-40B4-BE49-F238E27FC236}">
              <a16:creationId xmlns:a16="http://schemas.microsoft.com/office/drawing/2014/main" xmlns="" id="{282DF3E5-186E-44DC-A4EA-F2E46C0CAEC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4" name="AutoShape 3" descr="10044392879">
          <a:extLst>
            <a:ext uri="{FF2B5EF4-FFF2-40B4-BE49-F238E27FC236}">
              <a16:creationId xmlns:a16="http://schemas.microsoft.com/office/drawing/2014/main" xmlns="" id="{C5236B22-7717-4CF2-B5E9-3002C6F2D7B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5" name="AutoShape 3" descr="10044392879">
          <a:extLst>
            <a:ext uri="{FF2B5EF4-FFF2-40B4-BE49-F238E27FC236}">
              <a16:creationId xmlns:a16="http://schemas.microsoft.com/office/drawing/2014/main" xmlns="" id="{B039F6B4-6AF1-47C3-B5FA-812485218B0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6" name="AutoShape 1" descr="10044392879">
          <a:extLst>
            <a:ext uri="{FF2B5EF4-FFF2-40B4-BE49-F238E27FC236}">
              <a16:creationId xmlns:a16="http://schemas.microsoft.com/office/drawing/2014/main" xmlns="" id="{E59A0100-DE5F-4E8C-851F-6CEDC836D0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7" name="AutoShape 1" descr="10044392879">
          <a:extLst>
            <a:ext uri="{FF2B5EF4-FFF2-40B4-BE49-F238E27FC236}">
              <a16:creationId xmlns:a16="http://schemas.microsoft.com/office/drawing/2014/main" xmlns="" id="{99088E18-7A77-4A94-A0F6-179EE7736F7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8" name="AutoShape 3" descr="10044392879">
          <a:extLst>
            <a:ext uri="{FF2B5EF4-FFF2-40B4-BE49-F238E27FC236}">
              <a16:creationId xmlns:a16="http://schemas.microsoft.com/office/drawing/2014/main" xmlns="" id="{7BFE292B-456F-44CD-B376-3546B97D90C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9" name="AutoShape 3" descr="10044392879">
          <a:extLst>
            <a:ext uri="{FF2B5EF4-FFF2-40B4-BE49-F238E27FC236}">
              <a16:creationId xmlns:a16="http://schemas.microsoft.com/office/drawing/2014/main" xmlns="" id="{161D42AA-15B8-41C3-900C-92EA9767CD4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0" name="AutoShape 1" descr="10044392879">
          <a:extLst>
            <a:ext uri="{FF2B5EF4-FFF2-40B4-BE49-F238E27FC236}">
              <a16:creationId xmlns:a16="http://schemas.microsoft.com/office/drawing/2014/main" xmlns="" id="{3D92C4B5-041E-48CD-A27C-8E50ED1F9F6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1" name="AutoShape 1" descr="10044392879">
          <a:extLst>
            <a:ext uri="{FF2B5EF4-FFF2-40B4-BE49-F238E27FC236}">
              <a16:creationId xmlns:a16="http://schemas.microsoft.com/office/drawing/2014/main" xmlns="" id="{B1722FDD-FA2C-48DB-A4DF-7AF67E6DC47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2" name="AutoShape 3" descr="10044392879">
          <a:extLst>
            <a:ext uri="{FF2B5EF4-FFF2-40B4-BE49-F238E27FC236}">
              <a16:creationId xmlns:a16="http://schemas.microsoft.com/office/drawing/2014/main" xmlns="" id="{E7D0DD3D-3643-4F6D-8B7C-72DF8841E6C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3" name="AutoShape 3" descr="10044392879">
          <a:extLst>
            <a:ext uri="{FF2B5EF4-FFF2-40B4-BE49-F238E27FC236}">
              <a16:creationId xmlns:a16="http://schemas.microsoft.com/office/drawing/2014/main" xmlns="" id="{FA045B4A-3932-48D2-BF70-F9B5A0E3DC8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4" name="AutoShape 1" descr="10044392879">
          <a:extLst>
            <a:ext uri="{FF2B5EF4-FFF2-40B4-BE49-F238E27FC236}">
              <a16:creationId xmlns:a16="http://schemas.microsoft.com/office/drawing/2014/main" xmlns="" id="{B0C37C78-ED51-4676-968E-0311FD76FEC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5" name="AutoShape 1" descr="10044392879">
          <a:extLst>
            <a:ext uri="{FF2B5EF4-FFF2-40B4-BE49-F238E27FC236}">
              <a16:creationId xmlns:a16="http://schemas.microsoft.com/office/drawing/2014/main" xmlns="" id="{0DF9BF9F-90AA-4EFC-BD2F-861CE8ECC6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6" name="AutoShape 3" descr="10044392879">
          <a:extLst>
            <a:ext uri="{FF2B5EF4-FFF2-40B4-BE49-F238E27FC236}">
              <a16:creationId xmlns:a16="http://schemas.microsoft.com/office/drawing/2014/main" xmlns="" id="{AF36C5DC-AC43-4970-B681-61BEF7AE554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7" name="AutoShape 3" descr="10044392879">
          <a:extLst>
            <a:ext uri="{FF2B5EF4-FFF2-40B4-BE49-F238E27FC236}">
              <a16:creationId xmlns:a16="http://schemas.microsoft.com/office/drawing/2014/main" xmlns="" id="{B502D001-4EF1-4977-B16F-679556425C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8" name="AutoShape 1" descr="10044392879">
          <a:extLst>
            <a:ext uri="{FF2B5EF4-FFF2-40B4-BE49-F238E27FC236}">
              <a16:creationId xmlns:a16="http://schemas.microsoft.com/office/drawing/2014/main" xmlns="" id="{CE676DA4-F8EA-4116-BE28-450543A90C0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9" name="AutoShape 1" descr="10044392879">
          <a:extLst>
            <a:ext uri="{FF2B5EF4-FFF2-40B4-BE49-F238E27FC236}">
              <a16:creationId xmlns:a16="http://schemas.microsoft.com/office/drawing/2014/main" xmlns="" id="{6ACFA119-0CAB-4F91-8003-6B2DDE4F42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0" name="AutoShape 3" descr="10044392879">
          <a:extLst>
            <a:ext uri="{FF2B5EF4-FFF2-40B4-BE49-F238E27FC236}">
              <a16:creationId xmlns:a16="http://schemas.microsoft.com/office/drawing/2014/main" xmlns="" id="{89528A48-B39D-40DF-995C-7AAD050BDB2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1" name="AutoShape 3" descr="10044392879">
          <a:extLst>
            <a:ext uri="{FF2B5EF4-FFF2-40B4-BE49-F238E27FC236}">
              <a16:creationId xmlns:a16="http://schemas.microsoft.com/office/drawing/2014/main" xmlns="" id="{CF8BACF3-AC74-4D1C-AC82-A9A8750CC32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2" name="AutoShape 1" descr="10044392879">
          <a:extLst>
            <a:ext uri="{FF2B5EF4-FFF2-40B4-BE49-F238E27FC236}">
              <a16:creationId xmlns:a16="http://schemas.microsoft.com/office/drawing/2014/main" xmlns="" id="{3C5AD759-0A6D-4D2F-8921-E9345DB7A0E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3" name="AutoShape 1" descr="10044392879">
          <a:extLst>
            <a:ext uri="{FF2B5EF4-FFF2-40B4-BE49-F238E27FC236}">
              <a16:creationId xmlns:a16="http://schemas.microsoft.com/office/drawing/2014/main" xmlns="" id="{F952433B-10CB-40CD-8962-B41048829D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4" name="AutoShape 3" descr="10044392879">
          <a:extLst>
            <a:ext uri="{FF2B5EF4-FFF2-40B4-BE49-F238E27FC236}">
              <a16:creationId xmlns:a16="http://schemas.microsoft.com/office/drawing/2014/main" xmlns="" id="{43AE9BC9-DDC0-4DC7-AE1C-89384072764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5" name="AutoShape 3" descr="10044392879">
          <a:extLst>
            <a:ext uri="{FF2B5EF4-FFF2-40B4-BE49-F238E27FC236}">
              <a16:creationId xmlns:a16="http://schemas.microsoft.com/office/drawing/2014/main" xmlns="" id="{260D57BE-7B2B-42F9-9ACD-4B20AD941F0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6" name="AutoShape 1" descr="10044392879">
          <a:extLst>
            <a:ext uri="{FF2B5EF4-FFF2-40B4-BE49-F238E27FC236}">
              <a16:creationId xmlns:a16="http://schemas.microsoft.com/office/drawing/2014/main" xmlns="" id="{03990A16-4C00-4712-8452-F29683DF1C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7" name="AutoShape 1" descr="10044392879">
          <a:extLst>
            <a:ext uri="{FF2B5EF4-FFF2-40B4-BE49-F238E27FC236}">
              <a16:creationId xmlns:a16="http://schemas.microsoft.com/office/drawing/2014/main" xmlns="" id="{6F260303-1E7C-489D-BAA9-B540D79A2C0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8" name="AutoShape 1" descr="10044392879">
          <a:extLst>
            <a:ext uri="{FF2B5EF4-FFF2-40B4-BE49-F238E27FC236}">
              <a16:creationId xmlns:a16="http://schemas.microsoft.com/office/drawing/2014/main" xmlns="" id="{5087BB92-4301-478F-9506-935286D6A16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89" name="AutoShape 3" descr="10044392879">
          <a:extLst>
            <a:ext uri="{FF2B5EF4-FFF2-40B4-BE49-F238E27FC236}">
              <a16:creationId xmlns:a16="http://schemas.microsoft.com/office/drawing/2014/main" xmlns="" id="{BC180B65-E743-49D9-B457-EAD89ECDE4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90" name="AutoShape 1" descr="10044392879">
          <a:extLst>
            <a:ext uri="{FF2B5EF4-FFF2-40B4-BE49-F238E27FC236}">
              <a16:creationId xmlns:a16="http://schemas.microsoft.com/office/drawing/2014/main" xmlns="" id="{FBFCE454-AF6D-44C1-A101-A2C5DCDA04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1" name="AutoShape 3" descr="10044392879">
          <a:extLst>
            <a:ext uri="{FF2B5EF4-FFF2-40B4-BE49-F238E27FC236}">
              <a16:creationId xmlns:a16="http://schemas.microsoft.com/office/drawing/2014/main" xmlns="" id="{1D44CA7A-0A7D-4481-9635-86C91A7849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2" name="AutoShape 1" descr="10044392879">
          <a:extLst>
            <a:ext uri="{FF2B5EF4-FFF2-40B4-BE49-F238E27FC236}">
              <a16:creationId xmlns:a16="http://schemas.microsoft.com/office/drawing/2014/main" xmlns="" id="{FB0B33A4-CE0A-4A41-8D65-AD04BCD445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3" name="AutoShape 1" descr="10044392879">
          <a:extLst>
            <a:ext uri="{FF2B5EF4-FFF2-40B4-BE49-F238E27FC236}">
              <a16:creationId xmlns:a16="http://schemas.microsoft.com/office/drawing/2014/main" xmlns="" id="{00F3ECBE-0FAC-462D-B283-04BE127518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4" name="AutoShape 3" descr="10044392879">
          <a:extLst>
            <a:ext uri="{FF2B5EF4-FFF2-40B4-BE49-F238E27FC236}">
              <a16:creationId xmlns:a16="http://schemas.microsoft.com/office/drawing/2014/main" xmlns="" id="{11CF58E5-D2A9-4958-8346-DB31BAFE10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5" name="AutoShape 3" descr="10044392879">
          <a:extLst>
            <a:ext uri="{FF2B5EF4-FFF2-40B4-BE49-F238E27FC236}">
              <a16:creationId xmlns:a16="http://schemas.microsoft.com/office/drawing/2014/main" xmlns="" id="{537E1E6C-495C-452E-B0A1-E837B269FF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6" name="AutoShape 1" descr="10044392879">
          <a:extLst>
            <a:ext uri="{FF2B5EF4-FFF2-40B4-BE49-F238E27FC236}">
              <a16:creationId xmlns:a16="http://schemas.microsoft.com/office/drawing/2014/main" xmlns="" id="{15AE1250-EEF4-4D12-9D94-C9A34DE430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7" name="AutoShape 1" descr="10044392879">
          <a:extLst>
            <a:ext uri="{FF2B5EF4-FFF2-40B4-BE49-F238E27FC236}">
              <a16:creationId xmlns:a16="http://schemas.microsoft.com/office/drawing/2014/main" xmlns="" id="{E28640D3-B16A-4766-A948-0F0AA199FA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98" name="AutoShape 3" descr="10044392879">
          <a:extLst>
            <a:ext uri="{FF2B5EF4-FFF2-40B4-BE49-F238E27FC236}">
              <a16:creationId xmlns:a16="http://schemas.microsoft.com/office/drawing/2014/main" xmlns="" id="{EFF1A920-5979-4DEB-9567-B91FCA951A4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99" name="AutoShape 3" descr="10044392879">
          <a:extLst>
            <a:ext uri="{FF2B5EF4-FFF2-40B4-BE49-F238E27FC236}">
              <a16:creationId xmlns:a16="http://schemas.microsoft.com/office/drawing/2014/main" xmlns="" id="{FB800E3D-338C-4DB5-B492-EE2A84221F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0" name="AutoShape 1" descr="10044392879">
          <a:extLst>
            <a:ext uri="{FF2B5EF4-FFF2-40B4-BE49-F238E27FC236}">
              <a16:creationId xmlns:a16="http://schemas.microsoft.com/office/drawing/2014/main" xmlns="" id="{E4B91A0C-883C-417B-B132-3CFC5FA50E4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1" name="AutoShape 1" descr="10044392879">
          <a:extLst>
            <a:ext uri="{FF2B5EF4-FFF2-40B4-BE49-F238E27FC236}">
              <a16:creationId xmlns:a16="http://schemas.microsoft.com/office/drawing/2014/main" xmlns="" id="{11E6CFE8-84B1-4BF5-A360-4F64A59261E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02" name="AutoShape 3" descr="10044392879">
          <a:extLst>
            <a:ext uri="{FF2B5EF4-FFF2-40B4-BE49-F238E27FC236}">
              <a16:creationId xmlns:a16="http://schemas.microsoft.com/office/drawing/2014/main" xmlns="" id="{220197D8-DC09-45AB-9CE6-213F245AFD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03" name="AutoShape 3" descr="10044392879">
          <a:extLst>
            <a:ext uri="{FF2B5EF4-FFF2-40B4-BE49-F238E27FC236}">
              <a16:creationId xmlns:a16="http://schemas.microsoft.com/office/drawing/2014/main" xmlns="" id="{0234C619-2879-49CD-89FD-82345979A7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04" name="AutoShape 1" descr="10044392879">
          <a:extLst>
            <a:ext uri="{FF2B5EF4-FFF2-40B4-BE49-F238E27FC236}">
              <a16:creationId xmlns:a16="http://schemas.microsoft.com/office/drawing/2014/main" xmlns="" id="{6548DD0C-BAE7-4448-BA46-51E9D2A6AE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05" name="AutoShape 1" descr="10044392879">
          <a:extLst>
            <a:ext uri="{FF2B5EF4-FFF2-40B4-BE49-F238E27FC236}">
              <a16:creationId xmlns:a16="http://schemas.microsoft.com/office/drawing/2014/main" xmlns="" id="{0A9ACB93-A4B7-4CDF-A608-1361CA93BA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6" name="AutoShape 3" descr="10044392879">
          <a:extLst>
            <a:ext uri="{FF2B5EF4-FFF2-40B4-BE49-F238E27FC236}">
              <a16:creationId xmlns:a16="http://schemas.microsoft.com/office/drawing/2014/main" xmlns="" id="{F0965931-D398-4C78-8502-5835B5C2AA3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7" name="AutoShape 3" descr="10044392879">
          <a:extLst>
            <a:ext uri="{FF2B5EF4-FFF2-40B4-BE49-F238E27FC236}">
              <a16:creationId xmlns:a16="http://schemas.microsoft.com/office/drawing/2014/main" xmlns="" id="{03E49703-CA8A-4BF1-9722-9EEC86598D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8" name="AutoShape 1" descr="10044392879">
          <a:extLst>
            <a:ext uri="{FF2B5EF4-FFF2-40B4-BE49-F238E27FC236}">
              <a16:creationId xmlns:a16="http://schemas.microsoft.com/office/drawing/2014/main" xmlns="" id="{371DEE0E-CF71-4475-92E4-1C62C019D4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9" name="AutoShape 1" descr="10044392879">
          <a:extLst>
            <a:ext uri="{FF2B5EF4-FFF2-40B4-BE49-F238E27FC236}">
              <a16:creationId xmlns:a16="http://schemas.microsoft.com/office/drawing/2014/main" xmlns="" id="{C9EBEC4B-2FDC-4963-893B-C81DF900402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0" name="AutoShape 3" descr="10044392879">
          <a:extLst>
            <a:ext uri="{FF2B5EF4-FFF2-40B4-BE49-F238E27FC236}">
              <a16:creationId xmlns:a16="http://schemas.microsoft.com/office/drawing/2014/main" xmlns="" id="{8E727BEC-0370-46CD-AF03-3B5827FDB6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1" name="AutoShape 3" descr="10044392879">
          <a:extLst>
            <a:ext uri="{FF2B5EF4-FFF2-40B4-BE49-F238E27FC236}">
              <a16:creationId xmlns:a16="http://schemas.microsoft.com/office/drawing/2014/main" xmlns="" id="{5E97BA0B-85F5-4E18-8517-96B28EB6F8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2" name="AutoShape 1" descr="10044392879">
          <a:extLst>
            <a:ext uri="{FF2B5EF4-FFF2-40B4-BE49-F238E27FC236}">
              <a16:creationId xmlns:a16="http://schemas.microsoft.com/office/drawing/2014/main" xmlns="" id="{D9751D51-7061-4496-BF39-C9DAA5BA43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3" name="AutoShape 1" descr="10044392879">
          <a:extLst>
            <a:ext uri="{FF2B5EF4-FFF2-40B4-BE49-F238E27FC236}">
              <a16:creationId xmlns:a16="http://schemas.microsoft.com/office/drawing/2014/main" xmlns="" id="{F2D99CD3-BC06-4B35-A7E1-1A0C987063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4" name="AutoShape 3" descr="10044392879">
          <a:extLst>
            <a:ext uri="{FF2B5EF4-FFF2-40B4-BE49-F238E27FC236}">
              <a16:creationId xmlns:a16="http://schemas.microsoft.com/office/drawing/2014/main" xmlns="" id="{FBCE75C2-5022-463F-9A18-E33406D9CD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5" name="AutoShape 3" descr="10044392879">
          <a:extLst>
            <a:ext uri="{FF2B5EF4-FFF2-40B4-BE49-F238E27FC236}">
              <a16:creationId xmlns:a16="http://schemas.microsoft.com/office/drawing/2014/main" xmlns="" id="{158C9C8B-9183-4F5E-9A41-6F8B749273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6" name="AutoShape 1" descr="10044392879">
          <a:extLst>
            <a:ext uri="{FF2B5EF4-FFF2-40B4-BE49-F238E27FC236}">
              <a16:creationId xmlns:a16="http://schemas.microsoft.com/office/drawing/2014/main" xmlns="" id="{BA09D5A0-56DA-40B6-84EB-71079474DF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7" name="AutoShape 1" descr="10044392879">
          <a:extLst>
            <a:ext uri="{FF2B5EF4-FFF2-40B4-BE49-F238E27FC236}">
              <a16:creationId xmlns:a16="http://schemas.microsoft.com/office/drawing/2014/main" xmlns="" id="{1E6CE2D5-865B-4CD0-BA4F-D3FBA23599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8" name="AutoShape 3" descr="10044392879">
          <a:extLst>
            <a:ext uri="{FF2B5EF4-FFF2-40B4-BE49-F238E27FC236}">
              <a16:creationId xmlns:a16="http://schemas.microsoft.com/office/drawing/2014/main" xmlns="" id="{AE217B62-98A3-48DB-A34F-9DBAAF489E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9" name="AutoShape 3" descr="10044392879">
          <a:extLst>
            <a:ext uri="{FF2B5EF4-FFF2-40B4-BE49-F238E27FC236}">
              <a16:creationId xmlns:a16="http://schemas.microsoft.com/office/drawing/2014/main" xmlns="" id="{CCDE59DC-904E-4C27-9CAD-997E0D6DA4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0" name="AutoShape 1" descr="10044392879">
          <a:extLst>
            <a:ext uri="{FF2B5EF4-FFF2-40B4-BE49-F238E27FC236}">
              <a16:creationId xmlns:a16="http://schemas.microsoft.com/office/drawing/2014/main" xmlns="" id="{8F3A25D6-1E55-400A-8F0F-7868504DCF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1" name="AutoShape 1" descr="10044392879">
          <a:extLst>
            <a:ext uri="{FF2B5EF4-FFF2-40B4-BE49-F238E27FC236}">
              <a16:creationId xmlns:a16="http://schemas.microsoft.com/office/drawing/2014/main" xmlns="" id="{AD9CABC3-F398-4F4A-A057-FEF45E2B22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2" name="AutoShape 3" descr="10044392879">
          <a:extLst>
            <a:ext uri="{FF2B5EF4-FFF2-40B4-BE49-F238E27FC236}">
              <a16:creationId xmlns:a16="http://schemas.microsoft.com/office/drawing/2014/main" xmlns="" id="{C4581041-547D-4B08-86F5-6601D75891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3" name="AutoShape 3" descr="10044392879">
          <a:extLst>
            <a:ext uri="{FF2B5EF4-FFF2-40B4-BE49-F238E27FC236}">
              <a16:creationId xmlns:a16="http://schemas.microsoft.com/office/drawing/2014/main" xmlns="" id="{D35FFD09-7B93-49BA-890E-3FFFB31C8A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4" name="AutoShape 1" descr="10044392879">
          <a:extLst>
            <a:ext uri="{FF2B5EF4-FFF2-40B4-BE49-F238E27FC236}">
              <a16:creationId xmlns:a16="http://schemas.microsoft.com/office/drawing/2014/main" xmlns="" id="{BC34D12E-90F2-4E6A-B193-6D6555E599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5" name="AutoShape 1" descr="10044392879">
          <a:extLst>
            <a:ext uri="{FF2B5EF4-FFF2-40B4-BE49-F238E27FC236}">
              <a16:creationId xmlns:a16="http://schemas.microsoft.com/office/drawing/2014/main" xmlns="" id="{1B814D78-E814-4CED-A0FE-252F24CAC3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6" name="AutoShape 3" descr="10044392879">
          <a:extLst>
            <a:ext uri="{FF2B5EF4-FFF2-40B4-BE49-F238E27FC236}">
              <a16:creationId xmlns:a16="http://schemas.microsoft.com/office/drawing/2014/main" xmlns="" id="{8426E2AD-585F-4C28-ADD0-DEF132B0E7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7" name="AutoShape 3" descr="10044392879">
          <a:extLst>
            <a:ext uri="{FF2B5EF4-FFF2-40B4-BE49-F238E27FC236}">
              <a16:creationId xmlns:a16="http://schemas.microsoft.com/office/drawing/2014/main" xmlns="" id="{1CBFEDBB-B12A-436A-A2DE-DC15055064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8" name="AutoShape 1" descr="10044392879">
          <a:extLst>
            <a:ext uri="{FF2B5EF4-FFF2-40B4-BE49-F238E27FC236}">
              <a16:creationId xmlns:a16="http://schemas.microsoft.com/office/drawing/2014/main" xmlns="" id="{EA42F449-CE73-4927-9B59-7FD77CB511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9" name="AutoShape 1" descr="10044392879">
          <a:extLst>
            <a:ext uri="{FF2B5EF4-FFF2-40B4-BE49-F238E27FC236}">
              <a16:creationId xmlns:a16="http://schemas.microsoft.com/office/drawing/2014/main" xmlns="" id="{BF95B51E-1C70-4F8A-B039-DCFB7B97E5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0" name="AutoShape 3" descr="10044392879">
          <a:extLst>
            <a:ext uri="{FF2B5EF4-FFF2-40B4-BE49-F238E27FC236}">
              <a16:creationId xmlns:a16="http://schemas.microsoft.com/office/drawing/2014/main" xmlns="" id="{6DE89EC0-61CB-4A29-8018-AB7FC471F9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1" name="AutoShape 3" descr="10044392879">
          <a:extLst>
            <a:ext uri="{FF2B5EF4-FFF2-40B4-BE49-F238E27FC236}">
              <a16:creationId xmlns:a16="http://schemas.microsoft.com/office/drawing/2014/main" xmlns="" id="{5CFDB021-8EEF-47E3-83DA-9D68B1CC68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2" name="AutoShape 1" descr="10044392879">
          <a:extLst>
            <a:ext uri="{FF2B5EF4-FFF2-40B4-BE49-F238E27FC236}">
              <a16:creationId xmlns:a16="http://schemas.microsoft.com/office/drawing/2014/main" xmlns="" id="{CE1D9A9F-14D8-4F3D-889A-008BA826C7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3" name="AutoShape 1" descr="10044392879">
          <a:extLst>
            <a:ext uri="{FF2B5EF4-FFF2-40B4-BE49-F238E27FC236}">
              <a16:creationId xmlns:a16="http://schemas.microsoft.com/office/drawing/2014/main" xmlns="" id="{3557CCD9-6941-495C-A289-38A103A177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4" name="AutoShape 3" descr="10044392879">
          <a:extLst>
            <a:ext uri="{FF2B5EF4-FFF2-40B4-BE49-F238E27FC236}">
              <a16:creationId xmlns:a16="http://schemas.microsoft.com/office/drawing/2014/main" xmlns="" id="{403E5BB4-EB9D-4162-950A-7B52391022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5" name="AutoShape 3" descr="10044392879">
          <a:extLst>
            <a:ext uri="{FF2B5EF4-FFF2-40B4-BE49-F238E27FC236}">
              <a16:creationId xmlns:a16="http://schemas.microsoft.com/office/drawing/2014/main" xmlns="" id="{256DF66D-886A-4056-AF7B-FC53AA787C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6" name="AutoShape 1" descr="10044392879">
          <a:extLst>
            <a:ext uri="{FF2B5EF4-FFF2-40B4-BE49-F238E27FC236}">
              <a16:creationId xmlns:a16="http://schemas.microsoft.com/office/drawing/2014/main" xmlns="" id="{27984AAD-FC48-4332-87C3-1773B09E28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7" name="AutoShape 1" descr="10044392879">
          <a:extLst>
            <a:ext uri="{FF2B5EF4-FFF2-40B4-BE49-F238E27FC236}">
              <a16:creationId xmlns:a16="http://schemas.microsoft.com/office/drawing/2014/main" xmlns="" id="{C0842B1B-D0D3-4D85-8447-C8C47AC864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8" name="AutoShape 3" descr="10044392879">
          <a:extLst>
            <a:ext uri="{FF2B5EF4-FFF2-40B4-BE49-F238E27FC236}">
              <a16:creationId xmlns:a16="http://schemas.microsoft.com/office/drawing/2014/main" xmlns="" id="{F630A85C-281B-4864-A19A-785341C9E3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9" name="AutoShape 3" descr="10044392879">
          <a:extLst>
            <a:ext uri="{FF2B5EF4-FFF2-40B4-BE49-F238E27FC236}">
              <a16:creationId xmlns:a16="http://schemas.microsoft.com/office/drawing/2014/main" xmlns="" id="{D4F96863-01AC-439C-8760-CE73C2966D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0" name="AutoShape 1" descr="10044392879">
          <a:extLst>
            <a:ext uri="{FF2B5EF4-FFF2-40B4-BE49-F238E27FC236}">
              <a16:creationId xmlns:a16="http://schemas.microsoft.com/office/drawing/2014/main" xmlns="" id="{B25FD725-70BF-40F8-96AA-CDB4ECA0F5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1" name="AutoShape 1" descr="10044392879">
          <a:extLst>
            <a:ext uri="{FF2B5EF4-FFF2-40B4-BE49-F238E27FC236}">
              <a16:creationId xmlns:a16="http://schemas.microsoft.com/office/drawing/2014/main" xmlns="" id="{763DD95E-6A2B-4FC1-A5F0-94F5EC6228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2" name="AutoShape 3" descr="10044392879">
          <a:extLst>
            <a:ext uri="{FF2B5EF4-FFF2-40B4-BE49-F238E27FC236}">
              <a16:creationId xmlns:a16="http://schemas.microsoft.com/office/drawing/2014/main" xmlns="" id="{4D367579-F1F0-4A18-A658-3CBA1D5689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3" name="AutoShape 3" descr="10044392879">
          <a:extLst>
            <a:ext uri="{FF2B5EF4-FFF2-40B4-BE49-F238E27FC236}">
              <a16:creationId xmlns:a16="http://schemas.microsoft.com/office/drawing/2014/main" xmlns="" id="{027FB466-D649-4BDF-9A29-E16410D55F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4" name="AutoShape 1" descr="10044392879">
          <a:extLst>
            <a:ext uri="{FF2B5EF4-FFF2-40B4-BE49-F238E27FC236}">
              <a16:creationId xmlns:a16="http://schemas.microsoft.com/office/drawing/2014/main" xmlns="" id="{AF807DB3-9467-4DA7-8079-17B8585347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5" name="AutoShape 1" descr="10044392879">
          <a:extLst>
            <a:ext uri="{FF2B5EF4-FFF2-40B4-BE49-F238E27FC236}">
              <a16:creationId xmlns:a16="http://schemas.microsoft.com/office/drawing/2014/main" xmlns="" id="{9C634F32-79C7-4ED9-B448-32E8AAEF6E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6" name="AutoShape 3" descr="10044392879">
          <a:extLst>
            <a:ext uri="{FF2B5EF4-FFF2-40B4-BE49-F238E27FC236}">
              <a16:creationId xmlns:a16="http://schemas.microsoft.com/office/drawing/2014/main" xmlns="" id="{697BA63D-4180-4B7E-A513-43D80E50B3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7" name="AutoShape 3" descr="10044392879">
          <a:extLst>
            <a:ext uri="{FF2B5EF4-FFF2-40B4-BE49-F238E27FC236}">
              <a16:creationId xmlns:a16="http://schemas.microsoft.com/office/drawing/2014/main" xmlns="" id="{224B8D76-4336-4FA7-9C5D-E5022FB78B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8" name="AutoShape 1" descr="10044392879">
          <a:extLst>
            <a:ext uri="{FF2B5EF4-FFF2-40B4-BE49-F238E27FC236}">
              <a16:creationId xmlns:a16="http://schemas.microsoft.com/office/drawing/2014/main" xmlns="" id="{478CA264-898D-49FA-B4F7-E96AA7F6DB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9" name="AutoShape 1" descr="10044392879">
          <a:extLst>
            <a:ext uri="{FF2B5EF4-FFF2-40B4-BE49-F238E27FC236}">
              <a16:creationId xmlns:a16="http://schemas.microsoft.com/office/drawing/2014/main" xmlns="" id="{15823E4C-3351-4B82-B7DA-F228A8AEF7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0" name="AutoShape 3" descr="10044392879">
          <a:extLst>
            <a:ext uri="{FF2B5EF4-FFF2-40B4-BE49-F238E27FC236}">
              <a16:creationId xmlns:a16="http://schemas.microsoft.com/office/drawing/2014/main" xmlns="" id="{7FFB5C20-818A-4577-94A4-1C67438B22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1" name="AutoShape 3" descr="10044392879">
          <a:extLst>
            <a:ext uri="{FF2B5EF4-FFF2-40B4-BE49-F238E27FC236}">
              <a16:creationId xmlns:a16="http://schemas.microsoft.com/office/drawing/2014/main" xmlns="" id="{E7B5CFF9-9D15-4F71-99FD-EFC591DE93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2" name="AutoShape 1" descr="10044392879">
          <a:extLst>
            <a:ext uri="{FF2B5EF4-FFF2-40B4-BE49-F238E27FC236}">
              <a16:creationId xmlns:a16="http://schemas.microsoft.com/office/drawing/2014/main" xmlns="" id="{0601B3D4-9677-461A-BB52-B61B047F75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3" name="AutoShape 1" descr="10044392879">
          <a:extLst>
            <a:ext uri="{FF2B5EF4-FFF2-40B4-BE49-F238E27FC236}">
              <a16:creationId xmlns:a16="http://schemas.microsoft.com/office/drawing/2014/main" xmlns="" id="{86E4D385-08FA-423B-B05D-0B786369E5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4" name="AutoShape 3" descr="10044392879">
          <a:extLst>
            <a:ext uri="{FF2B5EF4-FFF2-40B4-BE49-F238E27FC236}">
              <a16:creationId xmlns:a16="http://schemas.microsoft.com/office/drawing/2014/main" xmlns="" id="{3D0B1CA9-DC3F-46AC-AA2A-F51D7041AC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5" name="AutoShape 3" descr="10044392879">
          <a:extLst>
            <a:ext uri="{FF2B5EF4-FFF2-40B4-BE49-F238E27FC236}">
              <a16:creationId xmlns:a16="http://schemas.microsoft.com/office/drawing/2014/main" xmlns="" id="{735AECCB-4555-4BAA-9E05-0F1C395307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6" name="AutoShape 1" descr="10044392879">
          <a:extLst>
            <a:ext uri="{FF2B5EF4-FFF2-40B4-BE49-F238E27FC236}">
              <a16:creationId xmlns:a16="http://schemas.microsoft.com/office/drawing/2014/main" xmlns="" id="{4FAE4BA0-6E8D-4A5D-842F-7120475D1C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7" name="AutoShape 1" descr="10044392879">
          <a:extLst>
            <a:ext uri="{FF2B5EF4-FFF2-40B4-BE49-F238E27FC236}">
              <a16:creationId xmlns:a16="http://schemas.microsoft.com/office/drawing/2014/main" xmlns="" id="{409000D8-C894-46B8-BA47-EC9C399D84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8" name="AutoShape 3" descr="10044392879">
          <a:extLst>
            <a:ext uri="{FF2B5EF4-FFF2-40B4-BE49-F238E27FC236}">
              <a16:creationId xmlns:a16="http://schemas.microsoft.com/office/drawing/2014/main" xmlns="" id="{1E234E35-28C5-4E85-AC40-0405C2CD15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9" name="AutoShape 3" descr="10044392879">
          <a:extLst>
            <a:ext uri="{FF2B5EF4-FFF2-40B4-BE49-F238E27FC236}">
              <a16:creationId xmlns:a16="http://schemas.microsoft.com/office/drawing/2014/main" xmlns="" id="{F2E9DF04-F174-44DA-A2B5-4339880E97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0" name="AutoShape 1" descr="10044392879">
          <a:extLst>
            <a:ext uri="{FF2B5EF4-FFF2-40B4-BE49-F238E27FC236}">
              <a16:creationId xmlns:a16="http://schemas.microsoft.com/office/drawing/2014/main" xmlns="" id="{A6C80BF0-D1C1-494A-97F3-3283F86646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1" name="AutoShape 1" descr="10044392879">
          <a:extLst>
            <a:ext uri="{FF2B5EF4-FFF2-40B4-BE49-F238E27FC236}">
              <a16:creationId xmlns:a16="http://schemas.microsoft.com/office/drawing/2014/main" xmlns="" id="{518DAAC6-DDC1-4E7F-9DFC-702780BA99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2" name="AutoShape 3" descr="10044392879">
          <a:extLst>
            <a:ext uri="{FF2B5EF4-FFF2-40B4-BE49-F238E27FC236}">
              <a16:creationId xmlns:a16="http://schemas.microsoft.com/office/drawing/2014/main" xmlns="" id="{F9C81CB4-1E1B-4BBD-891D-87965486BA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3" name="AutoShape 3" descr="10044392879">
          <a:extLst>
            <a:ext uri="{FF2B5EF4-FFF2-40B4-BE49-F238E27FC236}">
              <a16:creationId xmlns:a16="http://schemas.microsoft.com/office/drawing/2014/main" xmlns="" id="{0A114C9B-9688-4F9A-B426-742AA36FE5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4" name="AutoShape 1" descr="10044392879">
          <a:extLst>
            <a:ext uri="{FF2B5EF4-FFF2-40B4-BE49-F238E27FC236}">
              <a16:creationId xmlns:a16="http://schemas.microsoft.com/office/drawing/2014/main" xmlns="" id="{73CF22C7-71D7-4F02-91A8-7CC46D3542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5" name="AutoShape 1" descr="10044392879">
          <a:extLst>
            <a:ext uri="{FF2B5EF4-FFF2-40B4-BE49-F238E27FC236}">
              <a16:creationId xmlns:a16="http://schemas.microsoft.com/office/drawing/2014/main" xmlns="" id="{7F7C3D1E-AF6A-4778-A91D-23545F00FD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6" name="AutoShape 3" descr="10044392879">
          <a:extLst>
            <a:ext uri="{FF2B5EF4-FFF2-40B4-BE49-F238E27FC236}">
              <a16:creationId xmlns:a16="http://schemas.microsoft.com/office/drawing/2014/main" xmlns="" id="{E32ADC28-78B8-4EE6-8228-4493714ACA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7" name="AutoShape 3" descr="10044392879">
          <a:extLst>
            <a:ext uri="{FF2B5EF4-FFF2-40B4-BE49-F238E27FC236}">
              <a16:creationId xmlns:a16="http://schemas.microsoft.com/office/drawing/2014/main" xmlns="" id="{5B3EFE8B-EEFE-4DF4-80CD-631176E03F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8" name="AutoShape 1" descr="10044392879">
          <a:extLst>
            <a:ext uri="{FF2B5EF4-FFF2-40B4-BE49-F238E27FC236}">
              <a16:creationId xmlns:a16="http://schemas.microsoft.com/office/drawing/2014/main" xmlns="" id="{288E8DC7-A76D-4E1B-9F60-EF8C330CA9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9" name="AutoShape 1" descr="10044392879">
          <a:extLst>
            <a:ext uri="{FF2B5EF4-FFF2-40B4-BE49-F238E27FC236}">
              <a16:creationId xmlns:a16="http://schemas.microsoft.com/office/drawing/2014/main" xmlns="" id="{6F8BC113-141F-4410-9E4C-A50B8BF449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0" name="AutoShape 3" descr="10044392879">
          <a:extLst>
            <a:ext uri="{FF2B5EF4-FFF2-40B4-BE49-F238E27FC236}">
              <a16:creationId xmlns:a16="http://schemas.microsoft.com/office/drawing/2014/main" xmlns="" id="{15EB2C8F-EFDF-4F70-8658-ED3EFE7426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1" name="AutoShape 3" descr="10044392879">
          <a:extLst>
            <a:ext uri="{FF2B5EF4-FFF2-40B4-BE49-F238E27FC236}">
              <a16:creationId xmlns:a16="http://schemas.microsoft.com/office/drawing/2014/main" xmlns="" id="{2DF48CCF-56B7-49BE-8109-A2B1F8122F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2" name="AutoShape 1" descr="10044392879">
          <a:extLst>
            <a:ext uri="{FF2B5EF4-FFF2-40B4-BE49-F238E27FC236}">
              <a16:creationId xmlns:a16="http://schemas.microsoft.com/office/drawing/2014/main" xmlns="" id="{DF4E1254-676C-4654-A637-F88FCF7D2D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3" name="AutoShape 1" descr="10044392879">
          <a:extLst>
            <a:ext uri="{FF2B5EF4-FFF2-40B4-BE49-F238E27FC236}">
              <a16:creationId xmlns:a16="http://schemas.microsoft.com/office/drawing/2014/main" xmlns="" id="{4236C6E0-4646-4E1D-B98E-D85565609C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4" name="AutoShape 3" descr="10044392879">
          <a:extLst>
            <a:ext uri="{FF2B5EF4-FFF2-40B4-BE49-F238E27FC236}">
              <a16:creationId xmlns:a16="http://schemas.microsoft.com/office/drawing/2014/main" xmlns="" id="{7B0F1D5B-D90A-41DE-BADF-541D40B75C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5" name="AutoShape 3" descr="10044392879">
          <a:extLst>
            <a:ext uri="{FF2B5EF4-FFF2-40B4-BE49-F238E27FC236}">
              <a16:creationId xmlns:a16="http://schemas.microsoft.com/office/drawing/2014/main" xmlns="" id="{7D5B3744-17F7-4A2C-9CF5-FB2BC4E10C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6" name="AutoShape 1" descr="10044392879">
          <a:extLst>
            <a:ext uri="{FF2B5EF4-FFF2-40B4-BE49-F238E27FC236}">
              <a16:creationId xmlns:a16="http://schemas.microsoft.com/office/drawing/2014/main" xmlns="" id="{68970CAA-4F0C-4BB3-A643-8DC2875243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7" name="AutoShape 1" descr="10044392879">
          <a:extLst>
            <a:ext uri="{FF2B5EF4-FFF2-40B4-BE49-F238E27FC236}">
              <a16:creationId xmlns:a16="http://schemas.microsoft.com/office/drawing/2014/main" xmlns="" id="{1C02AC40-95D0-4350-B345-92A5475491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8" name="AutoShape 3" descr="10044392879">
          <a:extLst>
            <a:ext uri="{FF2B5EF4-FFF2-40B4-BE49-F238E27FC236}">
              <a16:creationId xmlns:a16="http://schemas.microsoft.com/office/drawing/2014/main" xmlns="" id="{D1DC1891-562D-46C0-8E48-EFA53AFD37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9" name="AutoShape 3" descr="10044392879">
          <a:extLst>
            <a:ext uri="{FF2B5EF4-FFF2-40B4-BE49-F238E27FC236}">
              <a16:creationId xmlns:a16="http://schemas.microsoft.com/office/drawing/2014/main" xmlns="" id="{72B673A5-7865-4F8D-897B-E25A637599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0" name="AutoShape 1" descr="10044392879">
          <a:extLst>
            <a:ext uri="{FF2B5EF4-FFF2-40B4-BE49-F238E27FC236}">
              <a16:creationId xmlns:a16="http://schemas.microsoft.com/office/drawing/2014/main" xmlns="" id="{AE5B6F5F-368E-4CA8-99F3-7C6D09BD88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1" name="AutoShape 1" descr="10044392879">
          <a:extLst>
            <a:ext uri="{FF2B5EF4-FFF2-40B4-BE49-F238E27FC236}">
              <a16:creationId xmlns:a16="http://schemas.microsoft.com/office/drawing/2014/main" xmlns="" id="{BD0BAE61-B571-41A0-93D8-A54925F69E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2" name="AutoShape 3" descr="10044392879">
          <a:extLst>
            <a:ext uri="{FF2B5EF4-FFF2-40B4-BE49-F238E27FC236}">
              <a16:creationId xmlns:a16="http://schemas.microsoft.com/office/drawing/2014/main" xmlns="" id="{39F8B4C3-5C55-4350-9C96-0CC3E05BC6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3" name="AutoShape 3" descr="10044392879">
          <a:extLst>
            <a:ext uri="{FF2B5EF4-FFF2-40B4-BE49-F238E27FC236}">
              <a16:creationId xmlns:a16="http://schemas.microsoft.com/office/drawing/2014/main" xmlns="" id="{8D9D74B3-FF93-463B-B111-7D70124DC3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4" name="AutoShape 1" descr="10044392879">
          <a:extLst>
            <a:ext uri="{FF2B5EF4-FFF2-40B4-BE49-F238E27FC236}">
              <a16:creationId xmlns:a16="http://schemas.microsoft.com/office/drawing/2014/main" xmlns="" id="{D3E2A321-15F0-404A-B87E-04F033574E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5" name="AutoShape 1" descr="10044392879">
          <a:extLst>
            <a:ext uri="{FF2B5EF4-FFF2-40B4-BE49-F238E27FC236}">
              <a16:creationId xmlns:a16="http://schemas.microsoft.com/office/drawing/2014/main" xmlns="" id="{13F2A11F-B577-40A6-9B46-BAF8DEA934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6" name="AutoShape 3" descr="10044392879">
          <a:extLst>
            <a:ext uri="{FF2B5EF4-FFF2-40B4-BE49-F238E27FC236}">
              <a16:creationId xmlns:a16="http://schemas.microsoft.com/office/drawing/2014/main" xmlns="" id="{C2E20B8A-218A-4B66-915F-81D20DA066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7" name="AutoShape 3" descr="10044392879">
          <a:extLst>
            <a:ext uri="{FF2B5EF4-FFF2-40B4-BE49-F238E27FC236}">
              <a16:creationId xmlns:a16="http://schemas.microsoft.com/office/drawing/2014/main" xmlns="" id="{0E72B2FB-39C7-4D4B-9F6C-1D175FCA58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8" name="AutoShape 1" descr="10044392879">
          <a:extLst>
            <a:ext uri="{FF2B5EF4-FFF2-40B4-BE49-F238E27FC236}">
              <a16:creationId xmlns:a16="http://schemas.microsoft.com/office/drawing/2014/main" xmlns="" id="{267D8A3A-CD13-4874-A6D4-915412AFC6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9" name="AutoShape 1" descr="10044392879">
          <a:extLst>
            <a:ext uri="{FF2B5EF4-FFF2-40B4-BE49-F238E27FC236}">
              <a16:creationId xmlns:a16="http://schemas.microsoft.com/office/drawing/2014/main" xmlns="" id="{799416D6-5588-4956-A1AC-F6728ACC94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0" name="AutoShape 3" descr="10044392879">
          <a:extLst>
            <a:ext uri="{FF2B5EF4-FFF2-40B4-BE49-F238E27FC236}">
              <a16:creationId xmlns:a16="http://schemas.microsoft.com/office/drawing/2014/main" xmlns="" id="{570FE5C2-E070-4738-B3EC-6B1AE6F1A4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1" name="AutoShape 3" descr="10044392879">
          <a:extLst>
            <a:ext uri="{FF2B5EF4-FFF2-40B4-BE49-F238E27FC236}">
              <a16:creationId xmlns:a16="http://schemas.microsoft.com/office/drawing/2014/main" xmlns="" id="{AC138E0E-7FB3-4DC4-B1BF-E98915AFE5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2" name="AutoShape 1" descr="10044392879">
          <a:extLst>
            <a:ext uri="{FF2B5EF4-FFF2-40B4-BE49-F238E27FC236}">
              <a16:creationId xmlns:a16="http://schemas.microsoft.com/office/drawing/2014/main" xmlns="" id="{11E3783C-33D2-4A3A-BB27-8150DBF988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3" name="AutoShape 1" descr="10044392879">
          <a:extLst>
            <a:ext uri="{FF2B5EF4-FFF2-40B4-BE49-F238E27FC236}">
              <a16:creationId xmlns:a16="http://schemas.microsoft.com/office/drawing/2014/main" xmlns="" id="{4C283E9E-F9AE-4679-8E18-EB1E252C56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4" name="AutoShape 3" descr="10044392879">
          <a:extLst>
            <a:ext uri="{FF2B5EF4-FFF2-40B4-BE49-F238E27FC236}">
              <a16:creationId xmlns:a16="http://schemas.microsoft.com/office/drawing/2014/main" xmlns="" id="{EBD54DBF-B625-42CB-8051-3CC3FC1AB0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5" name="AutoShape 3" descr="10044392879">
          <a:extLst>
            <a:ext uri="{FF2B5EF4-FFF2-40B4-BE49-F238E27FC236}">
              <a16:creationId xmlns:a16="http://schemas.microsoft.com/office/drawing/2014/main" xmlns="" id="{C402C8BD-2AFE-4164-AD94-BDDF2933BE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6" name="AutoShape 1" descr="10044392879">
          <a:extLst>
            <a:ext uri="{FF2B5EF4-FFF2-40B4-BE49-F238E27FC236}">
              <a16:creationId xmlns:a16="http://schemas.microsoft.com/office/drawing/2014/main" xmlns="" id="{395706CC-931E-4797-9E7F-CDA7653D93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7" name="AutoShape 1" descr="10044392879">
          <a:extLst>
            <a:ext uri="{FF2B5EF4-FFF2-40B4-BE49-F238E27FC236}">
              <a16:creationId xmlns:a16="http://schemas.microsoft.com/office/drawing/2014/main" xmlns="" id="{81063410-D166-492E-AE80-E439C6ECBA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8" name="AutoShape 3" descr="10044392879">
          <a:extLst>
            <a:ext uri="{FF2B5EF4-FFF2-40B4-BE49-F238E27FC236}">
              <a16:creationId xmlns:a16="http://schemas.microsoft.com/office/drawing/2014/main" xmlns="" id="{054B7CDD-B302-44AD-B307-6C098D26C0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9" name="AutoShape 3" descr="10044392879">
          <a:extLst>
            <a:ext uri="{FF2B5EF4-FFF2-40B4-BE49-F238E27FC236}">
              <a16:creationId xmlns:a16="http://schemas.microsoft.com/office/drawing/2014/main" xmlns="" id="{AFC255C2-4F8B-4475-AE1D-D321545E82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0" name="AutoShape 1" descr="10044392879">
          <a:extLst>
            <a:ext uri="{FF2B5EF4-FFF2-40B4-BE49-F238E27FC236}">
              <a16:creationId xmlns:a16="http://schemas.microsoft.com/office/drawing/2014/main" xmlns="" id="{03B197DD-1359-4157-81E5-F3A7CDEA4B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1" name="AutoShape 1" descr="10044392879">
          <a:extLst>
            <a:ext uri="{FF2B5EF4-FFF2-40B4-BE49-F238E27FC236}">
              <a16:creationId xmlns:a16="http://schemas.microsoft.com/office/drawing/2014/main" xmlns="" id="{17B57245-EEB5-4285-BCDC-67358079C3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2" name="AutoShape 3" descr="10044392879">
          <a:extLst>
            <a:ext uri="{FF2B5EF4-FFF2-40B4-BE49-F238E27FC236}">
              <a16:creationId xmlns:a16="http://schemas.microsoft.com/office/drawing/2014/main" xmlns="" id="{9F3176EB-DDDF-4DDF-BAB0-A7B587D2CC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3" name="AutoShape 3" descr="10044392879">
          <a:extLst>
            <a:ext uri="{FF2B5EF4-FFF2-40B4-BE49-F238E27FC236}">
              <a16:creationId xmlns:a16="http://schemas.microsoft.com/office/drawing/2014/main" xmlns="" id="{C72937C2-415F-43CA-9E8A-DC65BEE999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4" name="AutoShape 1" descr="10044392879">
          <a:extLst>
            <a:ext uri="{FF2B5EF4-FFF2-40B4-BE49-F238E27FC236}">
              <a16:creationId xmlns:a16="http://schemas.microsoft.com/office/drawing/2014/main" xmlns="" id="{1EEDE46C-6AD1-4C96-A02C-426EBA8254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5" name="AutoShape 1" descr="10044392879">
          <a:extLst>
            <a:ext uri="{FF2B5EF4-FFF2-40B4-BE49-F238E27FC236}">
              <a16:creationId xmlns:a16="http://schemas.microsoft.com/office/drawing/2014/main" xmlns="" id="{676E7C43-977D-44ED-9111-EEDAC90182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6" name="AutoShape 3" descr="10044392879">
          <a:extLst>
            <a:ext uri="{FF2B5EF4-FFF2-40B4-BE49-F238E27FC236}">
              <a16:creationId xmlns:a16="http://schemas.microsoft.com/office/drawing/2014/main" xmlns="" id="{8E89748C-63FE-4E6C-9205-1B73A7CD1B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7" name="AutoShape 3" descr="10044392879">
          <a:extLst>
            <a:ext uri="{FF2B5EF4-FFF2-40B4-BE49-F238E27FC236}">
              <a16:creationId xmlns:a16="http://schemas.microsoft.com/office/drawing/2014/main" xmlns="" id="{55E9940C-D0E9-4015-BCBA-E0102F35F1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8" name="AutoShape 1" descr="10044392879">
          <a:extLst>
            <a:ext uri="{FF2B5EF4-FFF2-40B4-BE49-F238E27FC236}">
              <a16:creationId xmlns:a16="http://schemas.microsoft.com/office/drawing/2014/main" xmlns="" id="{7098D392-60E0-4DF2-921F-730F8D8ED9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9" name="AutoShape 1" descr="10044392879">
          <a:extLst>
            <a:ext uri="{FF2B5EF4-FFF2-40B4-BE49-F238E27FC236}">
              <a16:creationId xmlns:a16="http://schemas.microsoft.com/office/drawing/2014/main" xmlns="" id="{2218F457-C3F6-4A53-8DBB-3C1A358545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0" name="AutoShape 3" descr="10044392879">
          <a:extLst>
            <a:ext uri="{FF2B5EF4-FFF2-40B4-BE49-F238E27FC236}">
              <a16:creationId xmlns:a16="http://schemas.microsoft.com/office/drawing/2014/main" xmlns="" id="{1770E409-7DF8-4173-9DB3-F42866BEB3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1" name="AutoShape 3" descr="10044392879">
          <a:extLst>
            <a:ext uri="{FF2B5EF4-FFF2-40B4-BE49-F238E27FC236}">
              <a16:creationId xmlns:a16="http://schemas.microsoft.com/office/drawing/2014/main" xmlns="" id="{0B2A91F8-F1B7-4050-AEF5-75C37F90DC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2" name="AutoShape 1" descr="10044392879">
          <a:extLst>
            <a:ext uri="{FF2B5EF4-FFF2-40B4-BE49-F238E27FC236}">
              <a16:creationId xmlns:a16="http://schemas.microsoft.com/office/drawing/2014/main" xmlns="" id="{F8589957-A64D-4EE8-957F-14D7DEB9AA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3" name="AutoShape 1" descr="10044392879">
          <a:extLst>
            <a:ext uri="{FF2B5EF4-FFF2-40B4-BE49-F238E27FC236}">
              <a16:creationId xmlns:a16="http://schemas.microsoft.com/office/drawing/2014/main" xmlns="" id="{754653F8-99B8-46D7-8ECE-9444032A55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4" name="AutoShape 3" descr="10044392879">
          <a:extLst>
            <a:ext uri="{FF2B5EF4-FFF2-40B4-BE49-F238E27FC236}">
              <a16:creationId xmlns:a16="http://schemas.microsoft.com/office/drawing/2014/main" xmlns="" id="{0382B5E8-629C-4E2D-B907-794406CE8B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5" name="AutoShape 3" descr="10044392879">
          <a:extLst>
            <a:ext uri="{FF2B5EF4-FFF2-40B4-BE49-F238E27FC236}">
              <a16:creationId xmlns:a16="http://schemas.microsoft.com/office/drawing/2014/main" xmlns="" id="{9FAE388C-F2B3-4EFB-B75D-C430086C5D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6" name="AutoShape 1" descr="10044392879">
          <a:extLst>
            <a:ext uri="{FF2B5EF4-FFF2-40B4-BE49-F238E27FC236}">
              <a16:creationId xmlns:a16="http://schemas.microsoft.com/office/drawing/2014/main" xmlns="" id="{441E80D0-842B-4900-8CDC-2C04E23AC0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7" name="AutoShape 1" descr="10044392879">
          <a:extLst>
            <a:ext uri="{FF2B5EF4-FFF2-40B4-BE49-F238E27FC236}">
              <a16:creationId xmlns:a16="http://schemas.microsoft.com/office/drawing/2014/main" xmlns="" id="{BEEBCA3A-042A-4EA5-8D2B-E326D73AAE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18" name="AutoShape 3" descr="10044392879">
          <a:extLst>
            <a:ext uri="{FF2B5EF4-FFF2-40B4-BE49-F238E27FC236}">
              <a16:creationId xmlns:a16="http://schemas.microsoft.com/office/drawing/2014/main" xmlns="" id="{F13B6FAE-D595-475A-B606-38E5411ED6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19" name="AutoShape 3" descr="10044392879">
          <a:extLst>
            <a:ext uri="{FF2B5EF4-FFF2-40B4-BE49-F238E27FC236}">
              <a16:creationId xmlns:a16="http://schemas.microsoft.com/office/drawing/2014/main" xmlns="" id="{9F33B4E6-B300-4F9D-8F69-F1EAD11CE83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0" name="AutoShape 1" descr="10044392879">
          <a:extLst>
            <a:ext uri="{FF2B5EF4-FFF2-40B4-BE49-F238E27FC236}">
              <a16:creationId xmlns:a16="http://schemas.microsoft.com/office/drawing/2014/main" xmlns="" id="{F5B03E37-44AB-47D6-84EA-868FF8463A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1" name="AutoShape 1" descr="10044392879">
          <a:extLst>
            <a:ext uri="{FF2B5EF4-FFF2-40B4-BE49-F238E27FC236}">
              <a16:creationId xmlns:a16="http://schemas.microsoft.com/office/drawing/2014/main" xmlns="" id="{05F0BC1C-0F81-44B0-8C1F-0103E8B6C03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2" name="AutoShape 3" descr="10044392879">
          <a:extLst>
            <a:ext uri="{FF2B5EF4-FFF2-40B4-BE49-F238E27FC236}">
              <a16:creationId xmlns:a16="http://schemas.microsoft.com/office/drawing/2014/main" xmlns="" id="{6F91806B-8685-46F0-A41A-3F6BCEF64A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3" name="AutoShape 3" descr="10044392879">
          <a:extLst>
            <a:ext uri="{FF2B5EF4-FFF2-40B4-BE49-F238E27FC236}">
              <a16:creationId xmlns:a16="http://schemas.microsoft.com/office/drawing/2014/main" xmlns="" id="{7AEE5A6B-0CD0-4CDF-A704-5367876461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4" name="AutoShape 1" descr="10044392879">
          <a:extLst>
            <a:ext uri="{FF2B5EF4-FFF2-40B4-BE49-F238E27FC236}">
              <a16:creationId xmlns:a16="http://schemas.microsoft.com/office/drawing/2014/main" xmlns="" id="{F9E453B9-570B-49E5-BB80-23BD6BE914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5" name="AutoShape 1" descr="10044392879">
          <a:extLst>
            <a:ext uri="{FF2B5EF4-FFF2-40B4-BE49-F238E27FC236}">
              <a16:creationId xmlns:a16="http://schemas.microsoft.com/office/drawing/2014/main" xmlns="" id="{95D5D94A-E275-4346-B346-67C707E220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6" name="AutoShape 3" descr="10044392879">
          <a:extLst>
            <a:ext uri="{FF2B5EF4-FFF2-40B4-BE49-F238E27FC236}">
              <a16:creationId xmlns:a16="http://schemas.microsoft.com/office/drawing/2014/main" xmlns="" id="{AE52950F-5228-47FE-93D9-61E12B9AE7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7" name="AutoShape 3" descr="10044392879">
          <a:extLst>
            <a:ext uri="{FF2B5EF4-FFF2-40B4-BE49-F238E27FC236}">
              <a16:creationId xmlns:a16="http://schemas.microsoft.com/office/drawing/2014/main" xmlns="" id="{C6E23844-AA3B-4E9D-A36C-71489FDD28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8" name="AutoShape 1" descr="10044392879">
          <a:extLst>
            <a:ext uri="{FF2B5EF4-FFF2-40B4-BE49-F238E27FC236}">
              <a16:creationId xmlns:a16="http://schemas.microsoft.com/office/drawing/2014/main" xmlns="" id="{1FADC2AD-F121-4C5D-94C3-9C8EFA7628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9" name="AutoShape 1" descr="10044392879">
          <a:extLst>
            <a:ext uri="{FF2B5EF4-FFF2-40B4-BE49-F238E27FC236}">
              <a16:creationId xmlns:a16="http://schemas.microsoft.com/office/drawing/2014/main" xmlns="" id="{F80695A3-22EE-4581-B8F4-B41B2CB270B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0" name="AutoShape 3" descr="10044392879">
          <a:extLst>
            <a:ext uri="{FF2B5EF4-FFF2-40B4-BE49-F238E27FC236}">
              <a16:creationId xmlns:a16="http://schemas.microsoft.com/office/drawing/2014/main" xmlns="" id="{96C53970-FFA4-42D5-8822-3A413ACCF32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1" name="AutoShape 3" descr="10044392879">
          <a:extLst>
            <a:ext uri="{FF2B5EF4-FFF2-40B4-BE49-F238E27FC236}">
              <a16:creationId xmlns:a16="http://schemas.microsoft.com/office/drawing/2014/main" xmlns="" id="{89DACE16-BF3F-4728-B171-FE0D8884C1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2" name="AutoShape 1" descr="10044392879">
          <a:extLst>
            <a:ext uri="{FF2B5EF4-FFF2-40B4-BE49-F238E27FC236}">
              <a16:creationId xmlns:a16="http://schemas.microsoft.com/office/drawing/2014/main" xmlns="" id="{699B1B98-F0FB-41E6-AE3C-AB1C84F721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3" name="AutoShape 1" descr="10044392879">
          <a:extLst>
            <a:ext uri="{FF2B5EF4-FFF2-40B4-BE49-F238E27FC236}">
              <a16:creationId xmlns:a16="http://schemas.microsoft.com/office/drawing/2014/main" xmlns="" id="{A2DC376B-15C7-46BE-B17E-BEE167013B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4" name="AutoShape 3" descr="10044392879">
          <a:extLst>
            <a:ext uri="{FF2B5EF4-FFF2-40B4-BE49-F238E27FC236}">
              <a16:creationId xmlns:a16="http://schemas.microsoft.com/office/drawing/2014/main" xmlns="" id="{696AA954-FB67-4929-B49B-D1E66C9366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5" name="AutoShape 3" descr="10044392879">
          <a:extLst>
            <a:ext uri="{FF2B5EF4-FFF2-40B4-BE49-F238E27FC236}">
              <a16:creationId xmlns:a16="http://schemas.microsoft.com/office/drawing/2014/main" xmlns="" id="{566D1484-2ADF-48D0-817E-12C83C1887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6" name="AutoShape 1" descr="10044392879">
          <a:extLst>
            <a:ext uri="{FF2B5EF4-FFF2-40B4-BE49-F238E27FC236}">
              <a16:creationId xmlns:a16="http://schemas.microsoft.com/office/drawing/2014/main" xmlns="" id="{16C9A234-B605-4DCF-A4F8-CB7F531EA0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7" name="AutoShape 1" descr="10044392879">
          <a:extLst>
            <a:ext uri="{FF2B5EF4-FFF2-40B4-BE49-F238E27FC236}">
              <a16:creationId xmlns:a16="http://schemas.microsoft.com/office/drawing/2014/main" xmlns="" id="{6A3CF935-F25A-4342-931F-DD86BD06FA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8" name="AutoShape 3" descr="10044392879">
          <a:extLst>
            <a:ext uri="{FF2B5EF4-FFF2-40B4-BE49-F238E27FC236}">
              <a16:creationId xmlns:a16="http://schemas.microsoft.com/office/drawing/2014/main" xmlns="" id="{56B1C37C-038D-465A-86A7-FAD3AE78EC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142875</xdr:colOff>
      <xdr:row>4</xdr:row>
      <xdr:rowOff>0</xdr:rowOff>
    </xdr:from>
    <xdr:to>
      <xdr:col>20</xdr:col>
      <xdr:colOff>0</xdr:colOff>
      <xdr:row>6</xdr:row>
      <xdr:rowOff>9525</xdr:rowOff>
    </xdr:to>
    <xdr:sp macro="" textlink="">
      <xdr:nvSpPr>
        <xdr:cNvPr id="839" name="AutoShape 3" descr="10044392879">
          <a:extLst>
            <a:ext uri="{FF2B5EF4-FFF2-40B4-BE49-F238E27FC236}">
              <a16:creationId xmlns:a16="http://schemas.microsoft.com/office/drawing/2014/main" xmlns="" id="{735666A5-14B8-4E88-9F73-AE1A71C804FA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809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0" name="AutoShape 1" descr="10044392879">
          <a:extLst>
            <a:ext uri="{FF2B5EF4-FFF2-40B4-BE49-F238E27FC236}">
              <a16:creationId xmlns:a16="http://schemas.microsoft.com/office/drawing/2014/main" xmlns="" id="{8872FE7B-EE78-474D-AC10-2DD5736C2C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1" name="AutoShape 1" descr="10044392879">
          <a:extLst>
            <a:ext uri="{FF2B5EF4-FFF2-40B4-BE49-F238E27FC236}">
              <a16:creationId xmlns:a16="http://schemas.microsoft.com/office/drawing/2014/main" xmlns="" id="{B8A1B83A-EC3D-413B-9E9B-69A1BF2230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2" name="AutoShape 3" descr="10044392879">
          <a:extLst>
            <a:ext uri="{FF2B5EF4-FFF2-40B4-BE49-F238E27FC236}">
              <a16:creationId xmlns:a16="http://schemas.microsoft.com/office/drawing/2014/main" xmlns="" id="{938BAF95-92A8-4365-BD22-A5EC2567DC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3" name="AutoShape 3" descr="10044392879">
          <a:extLst>
            <a:ext uri="{FF2B5EF4-FFF2-40B4-BE49-F238E27FC236}">
              <a16:creationId xmlns:a16="http://schemas.microsoft.com/office/drawing/2014/main" xmlns="" id="{2053D7CF-5234-4F56-9852-E3BB533275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4" name="AutoShape 1" descr="10044392879">
          <a:extLst>
            <a:ext uri="{FF2B5EF4-FFF2-40B4-BE49-F238E27FC236}">
              <a16:creationId xmlns:a16="http://schemas.microsoft.com/office/drawing/2014/main" xmlns="" id="{C826590E-05FA-422B-88AE-E5693E04BD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5" name="AutoShape 1" descr="10044392879">
          <a:extLst>
            <a:ext uri="{FF2B5EF4-FFF2-40B4-BE49-F238E27FC236}">
              <a16:creationId xmlns:a16="http://schemas.microsoft.com/office/drawing/2014/main" xmlns="" id="{137B5E09-592F-4141-BF9D-2797A750A8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6" name="AutoShape 3" descr="10044392879">
          <a:extLst>
            <a:ext uri="{FF2B5EF4-FFF2-40B4-BE49-F238E27FC236}">
              <a16:creationId xmlns:a16="http://schemas.microsoft.com/office/drawing/2014/main" xmlns="" id="{4EB6DF64-B3B5-4C22-B131-D3810E7202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7" name="AutoShape 3" descr="10044392879">
          <a:extLst>
            <a:ext uri="{FF2B5EF4-FFF2-40B4-BE49-F238E27FC236}">
              <a16:creationId xmlns:a16="http://schemas.microsoft.com/office/drawing/2014/main" xmlns="" id="{5417E874-3DA0-46D0-BC01-13AE156385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8" name="AutoShape 1" descr="10044392879">
          <a:extLst>
            <a:ext uri="{FF2B5EF4-FFF2-40B4-BE49-F238E27FC236}">
              <a16:creationId xmlns:a16="http://schemas.microsoft.com/office/drawing/2014/main" xmlns="" id="{E0CA1C3A-CE81-44AF-88E7-D147294970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9" name="AutoShape 1" descr="10044392879">
          <a:extLst>
            <a:ext uri="{FF2B5EF4-FFF2-40B4-BE49-F238E27FC236}">
              <a16:creationId xmlns:a16="http://schemas.microsoft.com/office/drawing/2014/main" xmlns="" id="{AC44D65B-50B8-484C-A861-C5B50AC86C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0" name="AutoShape 3" descr="10044392879">
          <a:extLst>
            <a:ext uri="{FF2B5EF4-FFF2-40B4-BE49-F238E27FC236}">
              <a16:creationId xmlns:a16="http://schemas.microsoft.com/office/drawing/2014/main" xmlns="" id="{A6968319-D16F-434C-8168-ED28784CB4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1" name="AutoShape 3" descr="10044392879">
          <a:extLst>
            <a:ext uri="{FF2B5EF4-FFF2-40B4-BE49-F238E27FC236}">
              <a16:creationId xmlns:a16="http://schemas.microsoft.com/office/drawing/2014/main" xmlns="" id="{47D5B766-2ACF-4345-821B-BFFAEDF09F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2" name="AutoShape 1" descr="10044392879">
          <a:extLst>
            <a:ext uri="{FF2B5EF4-FFF2-40B4-BE49-F238E27FC236}">
              <a16:creationId xmlns:a16="http://schemas.microsoft.com/office/drawing/2014/main" xmlns="" id="{39A72112-7E0A-4D7B-BDD5-19D494C94A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3" name="AutoShape 1" descr="10044392879">
          <a:extLst>
            <a:ext uri="{FF2B5EF4-FFF2-40B4-BE49-F238E27FC236}">
              <a16:creationId xmlns:a16="http://schemas.microsoft.com/office/drawing/2014/main" xmlns="" id="{676B52E5-2C71-49CE-832E-428012D033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4" name="AutoShape 3" descr="10044392879">
          <a:extLst>
            <a:ext uri="{FF2B5EF4-FFF2-40B4-BE49-F238E27FC236}">
              <a16:creationId xmlns:a16="http://schemas.microsoft.com/office/drawing/2014/main" xmlns="" id="{E135C4C2-FDCA-45D5-9258-00503199A8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5" name="AutoShape 3" descr="10044392879">
          <a:extLst>
            <a:ext uri="{FF2B5EF4-FFF2-40B4-BE49-F238E27FC236}">
              <a16:creationId xmlns:a16="http://schemas.microsoft.com/office/drawing/2014/main" xmlns="" id="{882DCAC5-1E72-4033-9EE1-B89B2B1067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6" name="AutoShape 1" descr="10044392879">
          <a:extLst>
            <a:ext uri="{FF2B5EF4-FFF2-40B4-BE49-F238E27FC236}">
              <a16:creationId xmlns:a16="http://schemas.microsoft.com/office/drawing/2014/main" xmlns="" id="{689D53E7-CC8D-4C81-B11A-61D01F03C3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7" name="AutoShape 1" descr="10044392879">
          <a:extLst>
            <a:ext uri="{FF2B5EF4-FFF2-40B4-BE49-F238E27FC236}">
              <a16:creationId xmlns:a16="http://schemas.microsoft.com/office/drawing/2014/main" xmlns="" id="{51307872-397B-464D-9122-2295CD518E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8" name="AutoShape 3" descr="10044392879">
          <a:extLst>
            <a:ext uri="{FF2B5EF4-FFF2-40B4-BE49-F238E27FC236}">
              <a16:creationId xmlns:a16="http://schemas.microsoft.com/office/drawing/2014/main" xmlns="" id="{C500FBB3-4938-4869-B25E-C96AFD4F5C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9" name="AutoShape 3" descr="10044392879">
          <a:extLst>
            <a:ext uri="{FF2B5EF4-FFF2-40B4-BE49-F238E27FC236}">
              <a16:creationId xmlns:a16="http://schemas.microsoft.com/office/drawing/2014/main" xmlns="" id="{04408DB2-9364-4052-ABCA-1B192D1677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0" name="AutoShape 1" descr="10044392879">
          <a:extLst>
            <a:ext uri="{FF2B5EF4-FFF2-40B4-BE49-F238E27FC236}">
              <a16:creationId xmlns:a16="http://schemas.microsoft.com/office/drawing/2014/main" xmlns="" id="{68847042-5352-4155-B87B-4E13BA7FC6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1" name="AutoShape 1" descr="10044392879">
          <a:extLst>
            <a:ext uri="{FF2B5EF4-FFF2-40B4-BE49-F238E27FC236}">
              <a16:creationId xmlns:a16="http://schemas.microsoft.com/office/drawing/2014/main" xmlns="" id="{A4A5E469-5713-45F3-85E9-D050F2D125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2" name="AutoShape 3" descr="10044392879">
          <a:extLst>
            <a:ext uri="{FF2B5EF4-FFF2-40B4-BE49-F238E27FC236}">
              <a16:creationId xmlns:a16="http://schemas.microsoft.com/office/drawing/2014/main" xmlns="" id="{577CC514-1EF1-4C00-8DF8-433C2854CB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3" name="AutoShape 3" descr="10044392879">
          <a:extLst>
            <a:ext uri="{FF2B5EF4-FFF2-40B4-BE49-F238E27FC236}">
              <a16:creationId xmlns:a16="http://schemas.microsoft.com/office/drawing/2014/main" xmlns="" id="{C6140231-6629-40C9-A72E-C3BBB6EE33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4" name="AutoShape 1" descr="10044392879">
          <a:extLst>
            <a:ext uri="{FF2B5EF4-FFF2-40B4-BE49-F238E27FC236}">
              <a16:creationId xmlns:a16="http://schemas.microsoft.com/office/drawing/2014/main" xmlns="" id="{95C8E55D-0D63-41F6-B90B-533E4F0060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5" name="AutoShape 1" descr="10044392879">
          <a:extLst>
            <a:ext uri="{FF2B5EF4-FFF2-40B4-BE49-F238E27FC236}">
              <a16:creationId xmlns:a16="http://schemas.microsoft.com/office/drawing/2014/main" xmlns="" id="{13B25A07-317C-4405-9CB2-2B59866C5E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6" name="AutoShape 3" descr="10044392879">
          <a:extLst>
            <a:ext uri="{FF2B5EF4-FFF2-40B4-BE49-F238E27FC236}">
              <a16:creationId xmlns:a16="http://schemas.microsoft.com/office/drawing/2014/main" xmlns="" id="{2600B521-C27B-43AA-8F6E-7BA3461C2F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7" name="AutoShape 3" descr="10044392879">
          <a:extLst>
            <a:ext uri="{FF2B5EF4-FFF2-40B4-BE49-F238E27FC236}">
              <a16:creationId xmlns:a16="http://schemas.microsoft.com/office/drawing/2014/main" xmlns="" id="{7CD3F029-1460-45EF-BF15-3ABDEA1F47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8" name="AutoShape 1" descr="10044392879">
          <a:extLst>
            <a:ext uri="{FF2B5EF4-FFF2-40B4-BE49-F238E27FC236}">
              <a16:creationId xmlns:a16="http://schemas.microsoft.com/office/drawing/2014/main" xmlns="" id="{A9C6C048-05A4-4BEA-8361-BA527C3EDC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9" name="AutoShape 1" descr="10044392879">
          <a:extLst>
            <a:ext uri="{FF2B5EF4-FFF2-40B4-BE49-F238E27FC236}">
              <a16:creationId xmlns:a16="http://schemas.microsoft.com/office/drawing/2014/main" xmlns="" id="{9C8DB003-FDF1-4BFB-AED2-B5F3E3C1B0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0" name="AutoShape 3" descr="10044392879">
          <a:extLst>
            <a:ext uri="{FF2B5EF4-FFF2-40B4-BE49-F238E27FC236}">
              <a16:creationId xmlns:a16="http://schemas.microsoft.com/office/drawing/2014/main" xmlns="" id="{4AB229CE-FCEE-4E43-AEE9-2AF4940B46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1" name="AutoShape 3" descr="10044392879">
          <a:extLst>
            <a:ext uri="{FF2B5EF4-FFF2-40B4-BE49-F238E27FC236}">
              <a16:creationId xmlns:a16="http://schemas.microsoft.com/office/drawing/2014/main" xmlns="" id="{AA6F46E7-E0C5-4C08-BD9A-4EB4B3DFB2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2" name="AutoShape 1" descr="10044392879">
          <a:extLst>
            <a:ext uri="{FF2B5EF4-FFF2-40B4-BE49-F238E27FC236}">
              <a16:creationId xmlns:a16="http://schemas.microsoft.com/office/drawing/2014/main" xmlns="" id="{3FC61C44-2540-492B-806C-B377DF3A4A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3" name="AutoShape 1" descr="10044392879">
          <a:extLst>
            <a:ext uri="{FF2B5EF4-FFF2-40B4-BE49-F238E27FC236}">
              <a16:creationId xmlns:a16="http://schemas.microsoft.com/office/drawing/2014/main" xmlns="" id="{1D6553A1-694B-487A-9169-3F389970D2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4" name="AutoShape 3" descr="10044392879">
          <a:extLst>
            <a:ext uri="{FF2B5EF4-FFF2-40B4-BE49-F238E27FC236}">
              <a16:creationId xmlns:a16="http://schemas.microsoft.com/office/drawing/2014/main" xmlns="" id="{F07D935E-221E-42CB-A4A1-26C730E3BE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5" name="AutoShape 3" descr="10044392879">
          <a:extLst>
            <a:ext uri="{FF2B5EF4-FFF2-40B4-BE49-F238E27FC236}">
              <a16:creationId xmlns:a16="http://schemas.microsoft.com/office/drawing/2014/main" xmlns="" id="{B904F008-4732-4136-AA6C-F8A6D77620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6" name="AutoShape 1" descr="10044392879">
          <a:extLst>
            <a:ext uri="{FF2B5EF4-FFF2-40B4-BE49-F238E27FC236}">
              <a16:creationId xmlns:a16="http://schemas.microsoft.com/office/drawing/2014/main" xmlns="" id="{49B3F696-283D-49E9-BFAA-8DF9922280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7" name="AutoShape 1" descr="10044392879">
          <a:extLst>
            <a:ext uri="{FF2B5EF4-FFF2-40B4-BE49-F238E27FC236}">
              <a16:creationId xmlns:a16="http://schemas.microsoft.com/office/drawing/2014/main" xmlns="" id="{2AD45D05-DABD-4AE5-8D33-DD850D1187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8" name="AutoShape 3" descr="10044392879">
          <a:extLst>
            <a:ext uri="{FF2B5EF4-FFF2-40B4-BE49-F238E27FC236}">
              <a16:creationId xmlns:a16="http://schemas.microsoft.com/office/drawing/2014/main" xmlns="" id="{3A594750-4228-4182-9721-96F8790C73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9" name="AutoShape 3" descr="10044392879">
          <a:extLst>
            <a:ext uri="{FF2B5EF4-FFF2-40B4-BE49-F238E27FC236}">
              <a16:creationId xmlns:a16="http://schemas.microsoft.com/office/drawing/2014/main" xmlns="" id="{50A5E2F3-C051-4F38-A0F2-2E715D892D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0" name="AutoShape 1" descr="10044392879">
          <a:extLst>
            <a:ext uri="{FF2B5EF4-FFF2-40B4-BE49-F238E27FC236}">
              <a16:creationId xmlns:a16="http://schemas.microsoft.com/office/drawing/2014/main" xmlns="" id="{FDA12D67-D2B1-4122-91B7-BF6E3E4F49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1" name="AutoShape 1" descr="10044392879">
          <a:extLst>
            <a:ext uri="{FF2B5EF4-FFF2-40B4-BE49-F238E27FC236}">
              <a16:creationId xmlns:a16="http://schemas.microsoft.com/office/drawing/2014/main" xmlns="" id="{3C332387-5C3F-4469-B340-35CA161D73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2" name="AutoShape 3" descr="10044392879">
          <a:extLst>
            <a:ext uri="{FF2B5EF4-FFF2-40B4-BE49-F238E27FC236}">
              <a16:creationId xmlns:a16="http://schemas.microsoft.com/office/drawing/2014/main" xmlns="" id="{70897AC3-F45C-4284-A9BD-5A4C834DF5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3" name="AutoShape 3" descr="10044392879">
          <a:extLst>
            <a:ext uri="{FF2B5EF4-FFF2-40B4-BE49-F238E27FC236}">
              <a16:creationId xmlns:a16="http://schemas.microsoft.com/office/drawing/2014/main" xmlns="" id="{B42F756E-6166-4670-AD9D-99C7B0AEF9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4" name="AutoShape 1" descr="10044392879">
          <a:extLst>
            <a:ext uri="{FF2B5EF4-FFF2-40B4-BE49-F238E27FC236}">
              <a16:creationId xmlns:a16="http://schemas.microsoft.com/office/drawing/2014/main" xmlns="" id="{8F56A6DE-B5D2-4D30-889F-BC0918DF18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5" name="AutoShape 1" descr="10044392879">
          <a:extLst>
            <a:ext uri="{FF2B5EF4-FFF2-40B4-BE49-F238E27FC236}">
              <a16:creationId xmlns:a16="http://schemas.microsoft.com/office/drawing/2014/main" xmlns="" id="{2D96FECF-01F5-4C93-BA05-74C1335329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6" name="AutoShape 3" descr="10044392879">
          <a:extLst>
            <a:ext uri="{FF2B5EF4-FFF2-40B4-BE49-F238E27FC236}">
              <a16:creationId xmlns:a16="http://schemas.microsoft.com/office/drawing/2014/main" xmlns="" id="{F1C40CE7-F9BA-495E-8E2C-80E2F0D7EC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7" name="AutoShape 3" descr="10044392879">
          <a:extLst>
            <a:ext uri="{FF2B5EF4-FFF2-40B4-BE49-F238E27FC236}">
              <a16:creationId xmlns:a16="http://schemas.microsoft.com/office/drawing/2014/main" xmlns="" id="{43954C8A-12E8-4D59-892B-4CBA07F10D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8" name="AutoShape 1" descr="10044392879">
          <a:extLst>
            <a:ext uri="{FF2B5EF4-FFF2-40B4-BE49-F238E27FC236}">
              <a16:creationId xmlns:a16="http://schemas.microsoft.com/office/drawing/2014/main" xmlns="" id="{E72D3C88-DE39-4311-9A58-02792A7A01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9" name="AutoShape 1" descr="10044392879">
          <a:extLst>
            <a:ext uri="{FF2B5EF4-FFF2-40B4-BE49-F238E27FC236}">
              <a16:creationId xmlns:a16="http://schemas.microsoft.com/office/drawing/2014/main" xmlns="" id="{F1B8E085-7DBC-4DA2-A33B-CE984308B1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0" name="AutoShape 3" descr="10044392879">
          <a:extLst>
            <a:ext uri="{FF2B5EF4-FFF2-40B4-BE49-F238E27FC236}">
              <a16:creationId xmlns:a16="http://schemas.microsoft.com/office/drawing/2014/main" xmlns="" id="{F7DA642C-EE5D-4E50-A0EB-D29D564AFD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1" name="AutoShape 3" descr="10044392879">
          <a:extLst>
            <a:ext uri="{FF2B5EF4-FFF2-40B4-BE49-F238E27FC236}">
              <a16:creationId xmlns:a16="http://schemas.microsoft.com/office/drawing/2014/main" xmlns="" id="{0EC7112B-404E-41A9-8246-15B51185AE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2" name="AutoShape 1" descr="10044392879">
          <a:extLst>
            <a:ext uri="{FF2B5EF4-FFF2-40B4-BE49-F238E27FC236}">
              <a16:creationId xmlns:a16="http://schemas.microsoft.com/office/drawing/2014/main" xmlns="" id="{9270F304-2EDF-4533-9854-8F58DB187A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3" name="AutoShape 1" descr="10044392879">
          <a:extLst>
            <a:ext uri="{FF2B5EF4-FFF2-40B4-BE49-F238E27FC236}">
              <a16:creationId xmlns:a16="http://schemas.microsoft.com/office/drawing/2014/main" xmlns="" id="{746A9E43-F76C-4CB4-BB5C-ACDF1AA846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4" name="AutoShape 3" descr="10044392879">
          <a:extLst>
            <a:ext uri="{FF2B5EF4-FFF2-40B4-BE49-F238E27FC236}">
              <a16:creationId xmlns:a16="http://schemas.microsoft.com/office/drawing/2014/main" xmlns="" id="{4913ACC8-DFBA-481B-9A15-B436158252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5" name="AutoShape 3" descr="10044392879">
          <a:extLst>
            <a:ext uri="{FF2B5EF4-FFF2-40B4-BE49-F238E27FC236}">
              <a16:creationId xmlns:a16="http://schemas.microsoft.com/office/drawing/2014/main" xmlns="" id="{B0F6B436-A88C-4F1A-84EA-56A7E2F3DD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6" name="AutoShape 1" descr="10044392879">
          <a:extLst>
            <a:ext uri="{FF2B5EF4-FFF2-40B4-BE49-F238E27FC236}">
              <a16:creationId xmlns:a16="http://schemas.microsoft.com/office/drawing/2014/main" xmlns="" id="{06B061A0-BE33-40A2-9200-B3C18F064B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7" name="AutoShape 1" descr="10044392879">
          <a:extLst>
            <a:ext uri="{FF2B5EF4-FFF2-40B4-BE49-F238E27FC236}">
              <a16:creationId xmlns:a16="http://schemas.microsoft.com/office/drawing/2014/main" xmlns="" id="{893D18F9-157F-43A6-BCB5-5A0B7A1C3F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8" name="AutoShape 3" descr="10044392879">
          <a:extLst>
            <a:ext uri="{FF2B5EF4-FFF2-40B4-BE49-F238E27FC236}">
              <a16:creationId xmlns:a16="http://schemas.microsoft.com/office/drawing/2014/main" xmlns="" id="{DEEAFF2B-4869-4E81-BF49-2D35D086F7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9" name="AutoShape 3" descr="10044392879">
          <a:extLst>
            <a:ext uri="{FF2B5EF4-FFF2-40B4-BE49-F238E27FC236}">
              <a16:creationId xmlns:a16="http://schemas.microsoft.com/office/drawing/2014/main" xmlns="" id="{C1DC6193-6C1F-438B-A5B8-EEA35FCECB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0" name="AutoShape 1" descr="10044392879">
          <a:extLst>
            <a:ext uri="{FF2B5EF4-FFF2-40B4-BE49-F238E27FC236}">
              <a16:creationId xmlns:a16="http://schemas.microsoft.com/office/drawing/2014/main" xmlns="" id="{9B596AEC-4228-4C13-9487-E0E852940C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1" name="AutoShape 1" descr="10044392879">
          <a:extLst>
            <a:ext uri="{FF2B5EF4-FFF2-40B4-BE49-F238E27FC236}">
              <a16:creationId xmlns:a16="http://schemas.microsoft.com/office/drawing/2014/main" xmlns="" id="{8DB30D0E-CCF1-4BE7-B506-43DF0D9019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2" name="AutoShape 3" descr="10044392879">
          <a:extLst>
            <a:ext uri="{FF2B5EF4-FFF2-40B4-BE49-F238E27FC236}">
              <a16:creationId xmlns:a16="http://schemas.microsoft.com/office/drawing/2014/main" xmlns="" id="{FCD33CAB-CA56-4A40-ABAF-FC4D53B177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3" name="AutoShape 3" descr="10044392879">
          <a:extLst>
            <a:ext uri="{FF2B5EF4-FFF2-40B4-BE49-F238E27FC236}">
              <a16:creationId xmlns:a16="http://schemas.microsoft.com/office/drawing/2014/main" xmlns="" id="{18EED048-09E7-4636-A576-7B609E0476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4" name="AutoShape 1" descr="10044392879">
          <a:extLst>
            <a:ext uri="{FF2B5EF4-FFF2-40B4-BE49-F238E27FC236}">
              <a16:creationId xmlns:a16="http://schemas.microsoft.com/office/drawing/2014/main" xmlns="" id="{8443B112-3A48-40DE-BCBA-7031597F23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5" name="AutoShape 1" descr="10044392879">
          <a:extLst>
            <a:ext uri="{FF2B5EF4-FFF2-40B4-BE49-F238E27FC236}">
              <a16:creationId xmlns:a16="http://schemas.microsoft.com/office/drawing/2014/main" xmlns="" id="{31C39713-F241-49A4-842E-53F634E8B7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6" name="AutoShape 3" descr="10044392879">
          <a:extLst>
            <a:ext uri="{FF2B5EF4-FFF2-40B4-BE49-F238E27FC236}">
              <a16:creationId xmlns:a16="http://schemas.microsoft.com/office/drawing/2014/main" xmlns="" id="{CC327AE8-8ED9-4166-A54E-AF201F6522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7" name="AutoShape 3" descr="10044392879">
          <a:extLst>
            <a:ext uri="{FF2B5EF4-FFF2-40B4-BE49-F238E27FC236}">
              <a16:creationId xmlns:a16="http://schemas.microsoft.com/office/drawing/2014/main" xmlns="" id="{6047110A-033D-4CAD-B760-A2BCC784B1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8" name="AutoShape 1" descr="10044392879">
          <a:extLst>
            <a:ext uri="{FF2B5EF4-FFF2-40B4-BE49-F238E27FC236}">
              <a16:creationId xmlns:a16="http://schemas.microsoft.com/office/drawing/2014/main" xmlns="" id="{751E89C7-3B3F-4D8F-BF7F-F723A77623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9" name="AutoShape 1" descr="10044392879">
          <a:extLst>
            <a:ext uri="{FF2B5EF4-FFF2-40B4-BE49-F238E27FC236}">
              <a16:creationId xmlns:a16="http://schemas.microsoft.com/office/drawing/2014/main" xmlns="" id="{D3CD016C-FD76-4E95-BFB8-CB44F05D61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0" name="AutoShape 3" descr="10044392879">
          <a:extLst>
            <a:ext uri="{FF2B5EF4-FFF2-40B4-BE49-F238E27FC236}">
              <a16:creationId xmlns:a16="http://schemas.microsoft.com/office/drawing/2014/main" xmlns="" id="{C1E44CF7-AA12-436E-A863-B7FEABC988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1" name="AutoShape 3" descr="10044392879">
          <a:extLst>
            <a:ext uri="{FF2B5EF4-FFF2-40B4-BE49-F238E27FC236}">
              <a16:creationId xmlns:a16="http://schemas.microsoft.com/office/drawing/2014/main" xmlns="" id="{CEC77D3B-426B-42F1-9010-43E3AEC9BA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2" name="AutoShape 1" descr="10044392879">
          <a:extLst>
            <a:ext uri="{FF2B5EF4-FFF2-40B4-BE49-F238E27FC236}">
              <a16:creationId xmlns:a16="http://schemas.microsoft.com/office/drawing/2014/main" xmlns="" id="{8ED2F54F-46BD-4D69-9EB4-2F5FC31BDC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3" name="AutoShape 1" descr="10044392879">
          <a:extLst>
            <a:ext uri="{FF2B5EF4-FFF2-40B4-BE49-F238E27FC236}">
              <a16:creationId xmlns:a16="http://schemas.microsoft.com/office/drawing/2014/main" xmlns="" id="{B775EBE9-C186-477D-925C-41C95587F4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4" name="AutoShape 3" descr="10044392879">
          <a:extLst>
            <a:ext uri="{FF2B5EF4-FFF2-40B4-BE49-F238E27FC236}">
              <a16:creationId xmlns:a16="http://schemas.microsoft.com/office/drawing/2014/main" xmlns="" id="{9E7CF163-3D40-4163-A0C6-B33C413604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5" name="AutoShape 3" descr="10044392879">
          <a:extLst>
            <a:ext uri="{FF2B5EF4-FFF2-40B4-BE49-F238E27FC236}">
              <a16:creationId xmlns:a16="http://schemas.microsoft.com/office/drawing/2014/main" xmlns="" id="{BFCAD50D-C91E-48BE-9BD7-F87E5D2B5D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6" name="AutoShape 1" descr="10044392879">
          <a:extLst>
            <a:ext uri="{FF2B5EF4-FFF2-40B4-BE49-F238E27FC236}">
              <a16:creationId xmlns:a16="http://schemas.microsoft.com/office/drawing/2014/main" xmlns="" id="{DCB14C4C-28E1-4296-AAD6-AEF1E3832A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7" name="AutoShape 1" descr="10044392879">
          <a:extLst>
            <a:ext uri="{FF2B5EF4-FFF2-40B4-BE49-F238E27FC236}">
              <a16:creationId xmlns:a16="http://schemas.microsoft.com/office/drawing/2014/main" xmlns="" id="{AA6FC249-28FC-4F14-94EA-91E3B05B67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8" name="AutoShape 3" descr="10044392879">
          <a:extLst>
            <a:ext uri="{FF2B5EF4-FFF2-40B4-BE49-F238E27FC236}">
              <a16:creationId xmlns:a16="http://schemas.microsoft.com/office/drawing/2014/main" xmlns="" id="{6D69EEBA-6E1B-4FDA-BD91-208105A75A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9" name="AutoShape 3" descr="10044392879">
          <a:extLst>
            <a:ext uri="{FF2B5EF4-FFF2-40B4-BE49-F238E27FC236}">
              <a16:creationId xmlns:a16="http://schemas.microsoft.com/office/drawing/2014/main" xmlns="" id="{AE189363-480F-4EEC-8ED2-9CDEB6D353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0" name="AutoShape 1" descr="10044392879">
          <a:extLst>
            <a:ext uri="{FF2B5EF4-FFF2-40B4-BE49-F238E27FC236}">
              <a16:creationId xmlns:a16="http://schemas.microsoft.com/office/drawing/2014/main" xmlns="" id="{383BB84B-46B4-49AF-9DA9-E359507928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1" name="AutoShape 1" descr="10044392879">
          <a:extLst>
            <a:ext uri="{FF2B5EF4-FFF2-40B4-BE49-F238E27FC236}">
              <a16:creationId xmlns:a16="http://schemas.microsoft.com/office/drawing/2014/main" xmlns="" id="{2926AC61-E23B-4105-9940-7D8B231736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2" name="AutoShape 3" descr="10044392879">
          <a:extLst>
            <a:ext uri="{FF2B5EF4-FFF2-40B4-BE49-F238E27FC236}">
              <a16:creationId xmlns:a16="http://schemas.microsoft.com/office/drawing/2014/main" xmlns="" id="{86F422F4-09DC-4902-AEED-03B9223A3F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3" name="AutoShape 3" descr="10044392879">
          <a:extLst>
            <a:ext uri="{FF2B5EF4-FFF2-40B4-BE49-F238E27FC236}">
              <a16:creationId xmlns:a16="http://schemas.microsoft.com/office/drawing/2014/main" xmlns="" id="{4B8716D4-E048-4802-BC2F-8E9F6E2CA8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4" name="AutoShape 1" descr="10044392879">
          <a:extLst>
            <a:ext uri="{FF2B5EF4-FFF2-40B4-BE49-F238E27FC236}">
              <a16:creationId xmlns:a16="http://schemas.microsoft.com/office/drawing/2014/main" xmlns="" id="{09B80716-119C-417E-AB79-895CD0769E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5" name="AutoShape 1" descr="10044392879">
          <a:extLst>
            <a:ext uri="{FF2B5EF4-FFF2-40B4-BE49-F238E27FC236}">
              <a16:creationId xmlns:a16="http://schemas.microsoft.com/office/drawing/2014/main" xmlns="" id="{4C44A531-3652-4D5C-B7C0-50BEF5678D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6" name="AutoShape 3" descr="10044392879">
          <a:extLst>
            <a:ext uri="{FF2B5EF4-FFF2-40B4-BE49-F238E27FC236}">
              <a16:creationId xmlns:a16="http://schemas.microsoft.com/office/drawing/2014/main" xmlns="" id="{9D8EAFDD-5BB2-4B84-A55A-67C151E083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7" name="AutoShape 3" descr="10044392879">
          <a:extLst>
            <a:ext uri="{FF2B5EF4-FFF2-40B4-BE49-F238E27FC236}">
              <a16:creationId xmlns:a16="http://schemas.microsoft.com/office/drawing/2014/main" xmlns="" id="{C3B96B2E-154B-4B48-9BC8-A313E3C243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8" name="AutoShape 1" descr="10044392879">
          <a:extLst>
            <a:ext uri="{FF2B5EF4-FFF2-40B4-BE49-F238E27FC236}">
              <a16:creationId xmlns:a16="http://schemas.microsoft.com/office/drawing/2014/main" xmlns="" id="{A0249179-2BC9-4938-B5D2-41EA2396E1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9" name="AutoShape 1" descr="10044392879">
          <a:extLst>
            <a:ext uri="{FF2B5EF4-FFF2-40B4-BE49-F238E27FC236}">
              <a16:creationId xmlns:a16="http://schemas.microsoft.com/office/drawing/2014/main" xmlns="" id="{1C884F66-65DE-4AE4-8699-852C90FA6A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0" name="AutoShape 3" descr="10044392879">
          <a:extLst>
            <a:ext uri="{FF2B5EF4-FFF2-40B4-BE49-F238E27FC236}">
              <a16:creationId xmlns:a16="http://schemas.microsoft.com/office/drawing/2014/main" xmlns="" id="{9CCF8B44-CDDB-4AD6-97D1-4AE0D7DFAD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1" name="AutoShape 3" descr="10044392879">
          <a:extLst>
            <a:ext uri="{FF2B5EF4-FFF2-40B4-BE49-F238E27FC236}">
              <a16:creationId xmlns:a16="http://schemas.microsoft.com/office/drawing/2014/main" xmlns="" id="{42A317F9-9302-46BB-967B-D39A00F190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2" name="AutoShape 1" descr="10044392879">
          <a:extLst>
            <a:ext uri="{FF2B5EF4-FFF2-40B4-BE49-F238E27FC236}">
              <a16:creationId xmlns:a16="http://schemas.microsoft.com/office/drawing/2014/main" xmlns="" id="{747D48C1-1E83-4AEF-A8FD-05621D94D6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3" name="AutoShape 1" descr="10044392879">
          <a:extLst>
            <a:ext uri="{FF2B5EF4-FFF2-40B4-BE49-F238E27FC236}">
              <a16:creationId xmlns:a16="http://schemas.microsoft.com/office/drawing/2014/main" xmlns="" id="{1F6E171D-724C-4CFF-A3AC-EC2F59CFDB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4" name="AutoShape 3" descr="10044392879">
          <a:extLst>
            <a:ext uri="{FF2B5EF4-FFF2-40B4-BE49-F238E27FC236}">
              <a16:creationId xmlns:a16="http://schemas.microsoft.com/office/drawing/2014/main" xmlns="" id="{84F45D68-3766-4502-96E1-FCEF407977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5" name="AutoShape 3" descr="10044392879">
          <a:extLst>
            <a:ext uri="{FF2B5EF4-FFF2-40B4-BE49-F238E27FC236}">
              <a16:creationId xmlns:a16="http://schemas.microsoft.com/office/drawing/2014/main" xmlns="" id="{A618514C-B2D2-4DA4-866F-8298C7579C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6" name="AutoShape 1" descr="10044392879">
          <a:extLst>
            <a:ext uri="{FF2B5EF4-FFF2-40B4-BE49-F238E27FC236}">
              <a16:creationId xmlns:a16="http://schemas.microsoft.com/office/drawing/2014/main" xmlns="" id="{48264BEC-D03A-459D-8463-2B14FD944E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7" name="AutoShape 1" descr="10044392879">
          <a:extLst>
            <a:ext uri="{FF2B5EF4-FFF2-40B4-BE49-F238E27FC236}">
              <a16:creationId xmlns:a16="http://schemas.microsoft.com/office/drawing/2014/main" xmlns="" id="{1EBC708E-F769-49ED-ADA4-9600D70329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8" name="AutoShape 3" descr="10044392879">
          <a:extLst>
            <a:ext uri="{FF2B5EF4-FFF2-40B4-BE49-F238E27FC236}">
              <a16:creationId xmlns:a16="http://schemas.microsoft.com/office/drawing/2014/main" xmlns="" id="{B70E634A-FE1E-4F62-8780-9A787CE22D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9" name="AutoShape 3" descr="10044392879">
          <a:extLst>
            <a:ext uri="{FF2B5EF4-FFF2-40B4-BE49-F238E27FC236}">
              <a16:creationId xmlns:a16="http://schemas.microsoft.com/office/drawing/2014/main" xmlns="" id="{1176F3B1-8EE1-41B8-8993-BA91C8E824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0" name="AutoShape 1" descr="10044392879">
          <a:extLst>
            <a:ext uri="{FF2B5EF4-FFF2-40B4-BE49-F238E27FC236}">
              <a16:creationId xmlns:a16="http://schemas.microsoft.com/office/drawing/2014/main" xmlns="" id="{59DAE5D8-09F3-4114-835F-0221C227BE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1" name="AutoShape 1" descr="10044392879">
          <a:extLst>
            <a:ext uri="{FF2B5EF4-FFF2-40B4-BE49-F238E27FC236}">
              <a16:creationId xmlns:a16="http://schemas.microsoft.com/office/drawing/2014/main" xmlns="" id="{A90831DC-A54F-4D06-B941-404D925D85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2" name="AutoShape 3" descr="10044392879">
          <a:extLst>
            <a:ext uri="{FF2B5EF4-FFF2-40B4-BE49-F238E27FC236}">
              <a16:creationId xmlns:a16="http://schemas.microsoft.com/office/drawing/2014/main" xmlns="" id="{C3ECBDA7-A9B5-4048-B4DD-525BDB53AB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3" name="AutoShape 3" descr="10044392879">
          <a:extLst>
            <a:ext uri="{FF2B5EF4-FFF2-40B4-BE49-F238E27FC236}">
              <a16:creationId xmlns:a16="http://schemas.microsoft.com/office/drawing/2014/main" xmlns="" id="{89D8AF55-FCA1-4AAC-B985-F115D38E29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4" name="AutoShape 1" descr="10044392879">
          <a:extLst>
            <a:ext uri="{FF2B5EF4-FFF2-40B4-BE49-F238E27FC236}">
              <a16:creationId xmlns:a16="http://schemas.microsoft.com/office/drawing/2014/main" xmlns="" id="{A2A320CC-B4F7-437D-B787-3D301648DE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5" name="AutoShape 1" descr="10044392879">
          <a:extLst>
            <a:ext uri="{FF2B5EF4-FFF2-40B4-BE49-F238E27FC236}">
              <a16:creationId xmlns:a16="http://schemas.microsoft.com/office/drawing/2014/main" xmlns="" id="{94F6704C-45EE-48BB-8078-9499C255C9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6" name="AutoShape 3" descr="10044392879">
          <a:extLst>
            <a:ext uri="{FF2B5EF4-FFF2-40B4-BE49-F238E27FC236}">
              <a16:creationId xmlns:a16="http://schemas.microsoft.com/office/drawing/2014/main" xmlns="" id="{7DDB4462-29B0-4CBF-8E02-FBAC86C4B7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7" name="AutoShape 3" descr="10044392879">
          <a:extLst>
            <a:ext uri="{FF2B5EF4-FFF2-40B4-BE49-F238E27FC236}">
              <a16:creationId xmlns:a16="http://schemas.microsoft.com/office/drawing/2014/main" xmlns="" id="{82BB7479-C653-4997-8DAE-FA215B1382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8" name="AutoShape 1" descr="10044392879">
          <a:extLst>
            <a:ext uri="{FF2B5EF4-FFF2-40B4-BE49-F238E27FC236}">
              <a16:creationId xmlns:a16="http://schemas.microsoft.com/office/drawing/2014/main" xmlns="" id="{BF80F108-A65F-4618-982E-68D80720B2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9" name="AutoShape 1" descr="10044392879">
          <a:extLst>
            <a:ext uri="{FF2B5EF4-FFF2-40B4-BE49-F238E27FC236}">
              <a16:creationId xmlns:a16="http://schemas.microsoft.com/office/drawing/2014/main" xmlns="" id="{E24E1567-BF10-4AB1-AF18-B0729501ED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0" name="AutoShape 3" descr="10044392879">
          <a:extLst>
            <a:ext uri="{FF2B5EF4-FFF2-40B4-BE49-F238E27FC236}">
              <a16:creationId xmlns:a16="http://schemas.microsoft.com/office/drawing/2014/main" xmlns="" id="{BD17BB8F-3914-4E78-8A81-90DEBA14E8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1" name="AutoShape 3" descr="10044392879">
          <a:extLst>
            <a:ext uri="{FF2B5EF4-FFF2-40B4-BE49-F238E27FC236}">
              <a16:creationId xmlns:a16="http://schemas.microsoft.com/office/drawing/2014/main" xmlns="" id="{327C00D4-832A-4801-947C-6B5BBB70B1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2" name="AutoShape 1" descr="10044392879">
          <a:extLst>
            <a:ext uri="{FF2B5EF4-FFF2-40B4-BE49-F238E27FC236}">
              <a16:creationId xmlns:a16="http://schemas.microsoft.com/office/drawing/2014/main" xmlns="" id="{C2D65DDA-9631-4E85-A135-B56D142F88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3" name="AutoShape 1" descr="10044392879">
          <a:extLst>
            <a:ext uri="{FF2B5EF4-FFF2-40B4-BE49-F238E27FC236}">
              <a16:creationId xmlns:a16="http://schemas.microsoft.com/office/drawing/2014/main" xmlns="" id="{7BB98A91-8052-478B-A509-DADA7BEBAE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4" name="AutoShape 3" descr="10044392879">
          <a:extLst>
            <a:ext uri="{FF2B5EF4-FFF2-40B4-BE49-F238E27FC236}">
              <a16:creationId xmlns:a16="http://schemas.microsoft.com/office/drawing/2014/main" xmlns="" id="{577B8949-24CB-4CD1-A5B2-8E9CE4DD34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5" name="AutoShape 3" descr="10044392879">
          <a:extLst>
            <a:ext uri="{FF2B5EF4-FFF2-40B4-BE49-F238E27FC236}">
              <a16:creationId xmlns:a16="http://schemas.microsoft.com/office/drawing/2014/main" xmlns="" id="{6E4698F8-074C-4D3F-AC04-18F50AC10B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6" name="AutoShape 1" descr="10044392879">
          <a:extLst>
            <a:ext uri="{FF2B5EF4-FFF2-40B4-BE49-F238E27FC236}">
              <a16:creationId xmlns:a16="http://schemas.microsoft.com/office/drawing/2014/main" xmlns="" id="{EE068550-0882-45AC-BBE3-2A490CE1FB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7" name="AutoShape 1" descr="10044392879">
          <a:extLst>
            <a:ext uri="{FF2B5EF4-FFF2-40B4-BE49-F238E27FC236}">
              <a16:creationId xmlns:a16="http://schemas.microsoft.com/office/drawing/2014/main" xmlns="" id="{B54BC47D-39CD-4D5B-B9F7-53278C34A8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8" name="AutoShape 3" descr="10044392879">
          <a:extLst>
            <a:ext uri="{FF2B5EF4-FFF2-40B4-BE49-F238E27FC236}">
              <a16:creationId xmlns:a16="http://schemas.microsoft.com/office/drawing/2014/main" xmlns="" id="{8C898959-C678-4920-8114-063B255F7F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9" name="AutoShape 3" descr="10044392879">
          <a:extLst>
            <a:ext uri="{FF2B5EF4-FFF2-40B4-BE49-F238E27FC236}">
              <a16:creationId xmlns:a16="http://schemas.microsoft.com/office/drawing/2014/main" xmlns="" id="{BA153A76-8634-4856-BB07-E7DE60FDD1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60" name="AutoShape 1" descr="10044392879">
          <a:extLst>
            <a:ext uri="{FF2B5EF4-FFF2-40B4-BE49-F238E27FC236}">
              <a16:creationId xmlns:a16="http://schemas.microsoft.com/office/drawing/2014/main" xmlns="" id="{14CFA511-D7CB-4398-B556-B7FACB0F98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61" name="AutoShape 1" descr="10044392879">
          <a:extLst>
            <a:ext uri="{FF2B5EF4-FFF2-40B4-BE49-F238E27FC236}">
              <a16:creationId xmlns:a16="http://schemas.microsoft.com/office/drawing/2014/main" xmlns="" id="{35A3E799-B49B-4FA4-B70A-3EF9E12C5B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2" name="AutoShape 3" descr="10044392879">
          <a:extLst>
            <a:ext uri="{FF2B5EF4-FFF2-40B4-BE49-F238E27FC236}">
              <a16:creationId xmlns:a16="http://schemas.microsoft.com/office/drawing/2014/main" xmlns="" id="{6FB0CAFB-85FD-4715-9A58-2B37B3159C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3" name="AutoShape 3" descr="10044392879">
          <a:extLst>
            <a:ext uri="{FF2B5EF4-FFF2-40B4-BE49-F238E27FC236}">
              <a16:creationId xmlns:a16="http://schemas.microsoft.com/office/drawing/2014/main" xmlns="" id="{AE6BC278-53BE-4D9C-A83A-16ACE4E6DF0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4" name="AutoShape 1" descr="10044392879">
          <a:extLst>
            <a:ext uri="{FF2B5EF4-FFF2-40B4-BE49-F238E27FC236}">
              <a16:creationId xmlns:a16="http://schemas.microsoft.com/office/drawing/2014/main" xmlns="" id="{35658D7D-DD21-4B3D-B567-801F5F02E3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5" name="AutoShape 1" descr="10044392879">
          <a:extLst>
            <a:ext uri="{FF2B5EF4-FFF2-40B4-BE49-F238E27FC236}">
              <a16:creationId xmlns:a16="http://schemas.microsoft.com/office/drawing/2014/main" xmlns="" id="{BFB17892-872C-418F-B2D0-DC0996D2569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6" name="AutoShape 3" descr="10044392879">
          <a:extLst>
            <a:ext uri="{FF2B5EF4-FFF2-40B4-BE49-F238E27FC236}">
              <a16:creationId xmlns:a16="http://schemas.microsoft.com/office/drawing/2014/main" xmlns="" id="{7CA9F9F0-D3DE-4FCE-9E46-582238D1A1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7" name="AutoShape 3" descr="10044392879">
          <a:extLst>
            <a:ext uri="{FF2B5EF4-FFF2-40B4-BE49-F238E27FC236}">
              <a16:creationId xmlns:a16="http://schemas.microsoft.com/office/drawing/2014/main" xmlns="" id="{F61BCB95-06BD-49BE-8772-461B682F42A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8" name="AutoShape 1" descr="10044392879">
          <a:extLst>
            <a:ext uri="{FF2B5EF4-FFF2-40B4-BE49-F238E27FC236}">
              <a16:creationId xmlns:a16="http://schemas.microsoft.com/office/drawing/2014/main" xmlns="" id="{46B6A487-AA96-40F8-AEFB-C6D81DD9E45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9" name="AutoShape 1" descr="10044392879">
          <a:extLst>
            <a:ext uri="{FF2B5EF4-FFF2-40B4-BE49-F238E27FC236}">
              <a16:creationId xmlns:a16="http://schemas.microsoft.com/office/drawing/2014/main" xmlns="" id="{322FB38B-E356-425F-BCD5-FAB58E889E5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0" name="AutoShape 3" descr="10044392879">
          <a:extLst>
            <a:ext uri="{FF2B5EF4-FFF2-40B4-BE49-F238E27FC236}">
              <a16:creationId xmlns:a16="http://schemas.microsoft.com/office/drawing/2014/main" xmlns="" id="{BF22BE4A-7CE3-4471-9D0F-4AABD3BA4F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1" name="AutoShape 3" descr="10044392879">
          <a:extLst>
            <a:ext uri="{FF2B5EF4-FFF2-40B4-BE49-F238E27FC236}">
              <a16:creationId xmlns:a16="http://schemas.microsoft.com/office/drawing/2014/main" xmlns="" id="{226298BD-79F9-481E-8127-EABD4A5A0D8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2" name="AutoShape 1" descr="10044392879">
          <a:extLst>
            <a:ext uri="{FF2B5EF4-FFF2-40B4-BE49-F238E27FC236}">
              <a16:creationId xmlns:a16="http://schemas.microsoft.com/office/drawing/2014/main" xmlns="" id="{D9CA276C-3E15-4D90-B4E5-CE419A6999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3" name="AutoShape 1" descr="10044392879">
          <a:extLst>
            <a:ext uri="{FF2B5EF4-FFF2-40B4-BE49-F238E27FC236}">
              <a16:creationId xmlns:a16="http://schemas.microsoft.com/office/drawing/2014/main" xmlns="" id="{A4BB9F2D-6E4D-4AAA-B830-0AF9E1FDDF5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4" name="AutoShape 3" descr="10044392879">
          <a:extLst>
            <a:ext uri="{FF2B5EF4-FFF2-40B4-BE49-F238E27FC236}">
              <a16:creationId xmlns:a16="http://schemas.microsoft.com/office/drawing/2014/main" xmlns="" id="{E19FA75D-DB6B-4B99-BB4B-6E5AEC0BFEB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5" name="AutoShape 3" descr="10044392879">
          <a:extLst>
            <a:ext uri="{FF2B5EF4-FFF2-40B4-BE49-F238E27FC236}">
              <a16:creationId xmlns:a16="http://schemas.microsoft.com/office/drawing/2014/main" xmlns="" id="{B08EADD3-39DC-401A-BBB2-67871634B4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6" name="AutoShape 1" descr="10044392879">
          <a:extLst>
            <a:ext uri="{FF2B5EF4-FFF2-40B4-BE49-F238E27FC236}">
              <a16:creationId xmlns:a16="http://schemas.microsoft.com/office/drawing/2014/main" xmlns="" id="{0ABE99A2-8CBB-44C0-A420-00B9231243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7" name="AutoShape 1" descr="10044392879">
          <a:extLst>
            <a:ext uri="{FF2B5EF4-FFF2-40B4-BE49-F238E27FC236}">
              <a16:creationId xmlns:a16="http://schemas.microsoft.com/office/drawing/2014/main" xmlns="" id="{51DBE721-E6AF-4990-A7D6-1A8FA0A384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8" name="AutoShape 3" descr="10044392879">
          <a:extLst>
            <a:ext uri="{FF2B5EF4-FFF2-40B4-BE49-F238E27FC236}">
              <a16:creationId xmlns:a16="http://schemas.microsoft.com/office/drawing/2014/main" xmlns="" id="{26DEC378-19BA-4F5A-B648-4D29AA6DF9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9" name="AutoShape 3" descr="10044392879">
          <a:extLst>
            <a:ext uri="{FF2B5EF4-FFF2-40B4-BE49-F238E27FC236}">
              <a16:creationId xmlns:a16="http://schemas.microsoft.com/office/drawing/2014/main" xmlns="" id="{3F240773-1F66-4E54-A261-12445216E3B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80" name="AutoShape 1" descr="10044392879">
          <a:extLst>
            <a:ext uri="{FF2B5EF4-FFF2-40B4-BE49-F238E27FC236}">
              <a16:creationId xmlns:a16="http://schemas.microsoft.com/office/drawing/2014/main" xmlns="" id="{8E6C2A0A-BE40-4F9E-B325-5643F8B6067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81" name="AutoShape 1" descr="10044392879">
          <a:extLst>
            <a:ext uri="{FF2B5EF4-FFF2-40B4-BE49-F238E27FC236}">
              <a16:creationId xmlns:a16="http://schemas.microsoft.com/office/drawing/2014/main" xmlns="" id="{1F37DBD9-FFB0-4A39-B35C-A38FA0DE7F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2" name="AutoShape 3" descr="10044392879">
          <a:extLst>
            <a:ext uri="{FF2B5EF4-FFF2-40B4-BE49-F238E27FC236}">
              <a16:creationId xmlns:a16="http://schemas.microsoft.com/office/drawing/2014/main" xmlns="" id="{A640D8A8-7BBC-44DB-B741-CE09A43571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3" name="AutoShape 3" descr="10044392879">
          <a:extLst>
            <a:ext uri="{FF2B5EF4-FFF2-40B4-BE49-F238E27FC236}">
              <a16:creationId xmlns:a16="http://schemas.microsoft.com/office/drawing/2014/main" xmlns="" id="{A0ED49DF-EB60-41F2-A2A3-6CE77B0ECF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4" name="AutoShape 1" descr="10044392879">
          <a:extLst>
            <a:ext uri="{FF2B5EF4-FFF2-40B4-BE49-F238E27FC236}">
              <a16:creationId xmlns:a16="http://schemas.microsoft.com/office/drawing/2014/main" xmlns="" id="{77AE5E91-BFEF-47DB-8C91-F9A548976B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5" name="AutoShape 1" descr="10044392879">
          <a:extLst>
            <a:ext uri="{FF2B5EF4-FFF2-40B4-BE49-F238E27FC236}">
              <a16:creationId xmlns:a16="http://schemas.microsoft.com/office/drawing/2014/main" xmlns="" id="{1388FE57-E5CA-4B4F-8269-E57A29CC69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6" name="AutoShape 3" descr="10044392879">
          <a:extLst>
            <a:ext uri="{FF2B5EF4-FFF2-40B4-BE49-F238E27FC236}">
              <a16:creationId xmlns:a16="http://schemas.microsoft.com/office/drawing/2014/main" xmlns="" id="{F55ED280-8018-4993-B0E7-54250DA116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7" name="AutoShape 3" descr="10044392879">
          <a:extLst>
            <a:ext uri="{FF2B5EF4-FFF2-40B4-BE49-F238E27FC236}">
              <a16:creationId xmlns:a16="http://schemas.microsoft.com/office/drawing/2014/main" xmlns="" id="{6B73C0D5-062B-45EB-81B7-572A8032F7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8" name="AutoShape 1" descr="10044392879">
          <a:extLst>
            <a:ext uri="{FF2B5EF4-FFF2-40B4-BE49-F238E27FC236}">
              <a16:creationId xmlns:a16="http://schemas.microsoft.com/office/drawing/2014/main" xmlns="" id="{72811FA5-27BF-48CB-A302-3703100E17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9" name="AutoShape 1" descr="10044392879">
          <a:extLst>
            <a:ext uri="{FF2B5EF4-FFF2-40B4-BE49-F238E27FC236}">
              <a16:creationId xmlns:a16="http://schemas.microsoft.com/office/drawing/2014/main" xmlns="" id="{2332FB76-4469-44DD-8039-D0C966206E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0" name="AutoShape 3" descr="10044392879">
          <a:extLst>
            <a:ext uri="{FF2B5EF4-FFF2-40B4-BE49-F238E27FC236}">
              <a16:creationId xmlns:a16="http://schemas.microsoft.com/office/drawing/2014/main" xmlns="" id="{5EA54665-25B3-429D-8B84-8199324C3E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1" name="AutoShape 3" descr="10044392879">
          <a:extLst>
            <a:ext uri="{FF2B5EF4-FFF2-40B4-BE49-F238E27FC236}">
              <a16:creationId xmlns:a16="http://schemas.microsoft.com/office/drawing/2014/main" xmlns="" id="{D4A0882B-67E1-42F4-B0CF-344CDBD051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2" name="AutoShape 1" descr="10044392879">
          <a:extLst>
            <a:ext uri="{FF2B5EF4-FFF2-40B4-BE49-F238E27FC236}">
              <a16:creationId xmlns:a16="http://schemas.microsoft.com/office/drawing/2014/main" xmlns="" id="{9AF33E99-C192-4B28-B45B-8430AA5369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3" name="AutoShape 1" descr="10044392879">
          <a:extLst>
            <a:ext uri="{FF2B5EF4-FFF2-40B4-BE49-F238E27FC236}">
              <a16:creationId xmlns:a16="http://schemas.microsoft.com/office/drawing/2014/main" xmlns="" id="{E445D115-0B5E-47B8-A103-9B87294290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4" name="AutoShape 3" descr="10044392879">
          <a:extLst>
            <a:ext uri="{FF2B5EF4-FFF2-40B4-BE49-F238E27FC236}">
              <a16:creationId xmlns:a16="http://schemas.microsoft.com/office/drawing/2014/main" xmlns="" id="{9FD88171-0D45-4539-9300-15B9558523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5" name="AutoShape 3" descr="10044392879">
          <a:extLst>
            <a:ext uri="{FF2B5EF4-FFF2-40B4-BE49-F238E27FC236}">
              <a16:creationId xmlns:a16="http://schemas.microsoft.com/office/drawing/2014/main" xmlns="" id="{FDCAC401-B7F9-46A5-BBDA-4937844247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6" name="AutoShape 1" descr="10044392879">
          <a:extLst>
            <a:ext uri="{FF2B5EF4-FFF2-40B4-BE49-F238E27FC236}">
              <a16:creationId xmlns:a16="http://schemas.microsoft.com/office/drawing/2014/main" xmlns="" id="{3ABB1C04-B955-444B-A48A-6EB13A6928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7" name="AutoShape 1" descr="10044392879">
          <a:extLst>
            <a:ext uri="{FF2B5EF4-FFF2-40B4-BE49-F238E27FC236}">
              <a16:creationId xmlns:a16="http://schemas.microsoft.com/office/drawing/2014/main" xmlns="" id="{59BE02E7-F9DD-4ABB-B47D-296A7D1736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8" name="AutoShape 3" descr="10044392879">
          <a:extLst>
            <a:ext uri="{FF2B5EF4-FFF2-40B4-BE49-F238E27FC236}">
              <a16:creationId xmlns:a16="http://schemas.microsoft.com/office/drawing/2014/main" xmlns="" id="{30A7AE75-98B8-4107-859B-69E27C36AA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9" name="AutoShape 3" descr="10044392879">
          <a:extLst>
            <a:ext uri="{FF2B5EF4-FFF2-40B4-BE49-F238E27FC236}">
              <a16:creationId xmlns:a16="http://schemas.microsoft.com/office/drawing/2014/main" xmlns="" id="{30374020-F746-4DC1-8BC7-1E3E62D21A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0" name="AutoShape 1" descr="10044392879">
          <a:extLst>
            <a:ext uri="{FF2B5EF4-FFF2-40B4-BE49-F238E27FC236}">
              <a16:creationId xmlns:a16="http://schemas.microsoft.com/office/drawing/2014/main" xmlns="" id="{39CE6503-37DC-4B82-9581-E9F99C7F0B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1" name="AutoShape 1" descr="10044392879">
          <a:extLst>
            <a:ext uri="{FF2B5EF4-FFF2-40B4-BE49-F238E27FC236}">
              <a16:creationId xmlns:a16="http://schemas.microsoft.com/office/drawing/2014/main" xmlns="" id="{E4DC6EC7-FEAF-4B5C-9AA1-6F7B7336DC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2" name="AutoShape 3" descr="10044392879">
          <a:extLst>
            <a:ext uri="{FF2B5EF4-FFF2-40B4-BE49-F238E27FC236}">
              <a16:creationId xmlns:a16="http://schemas.microsoft.com/office/drawing/2014/main" xmlns="" id="{B3F6872D-ED6B-40E4-98CA-64AEF43341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3" name="AutoShape 3" descr="10044392879">
          <a:extLst>
            <a:ext uri="{FF2B5EF4-FFF2-40B4-BE49-F238E27FC236}">
              <a16:creationId xmlns:a16="http://schemas.microsoft.com/office/drawing/2014/main" xmlns="" id="{D1AC0E8C-8956-47C2-88F3-A38DDB7C64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4" name="AutoShape 1" descr="10044392879">
          <a:extLst>
            <a:ext uri="{FF2B5EF4-FFF2-40B4-BE49-F238E27FC236}">
              <a16:creationId xmlns:a16="http://schemas.microsoft.com/office/drawing/2014/main" xmlns="" id="{67297619-9A05-42CD-A272-C823BF3A9B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5" name="AutoShape 1" descr="10044392879">
          <a:extLst>
            <a:ext uri="{FF2B5EF4-FFF2-40B4-BE49-F238E27FC236}">
              <a16:creationId xmlns:a16="http://schemas.microsoft.com/office/drawing/2014/main" xmlns="" id="{9D959E2B-0D7F-410B-BA48-972267DF3C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6" name="AutoShape 3" descr="10044392879">
          <a:extLst>
            <a:ext uri="{FF2B5EF4-FFF2-40B4-BE49-F238E27FC236}">
              <a16:creationId xmlns:a16="http://schemas.microsoft.com/office/drawing/2014/main" xmlns="" id="{57B595F0-2C32-405C-BE0B-D9ECFAB785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7" name="AutoShape 3" descr="10044392879">
          <a:extLst>
            <a:ext uri="{FF2B5EF4-FFF2-40B4-BE49-F238E27FC236}">
              <a16:creationId xmlns:a16="http://schemas.microsoft.com/office/drawing/2014/main" xmlns="" id="{3968C2D9-344F-4E7B-B226-05464E75A3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8" name="AutoShape 1" descr="10044392879">
          <a:extLst>
            <a:ext uri="{FF2B5EF4-FFF2-40B4-BE49-F238E27FC236}">
              <a16:creationId xmlns:a16="http://schemas.microsoft.com/office/drawing/2014/main" xmlns="" id="{D2271728-0668-4679-8B1C-17E6F1B503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9" name="AutoShape 1" descr="10044392879">
          <a:extLst>
            <a:ext uri="{FF2B5EF4-FFF2-40B4-BE49-F238E27FC236}">
              <a16:creationId xmlns:a16="http://schemas.microsoft.com/office/drawing/2014/main" xmlns="" id="{5F3A878B-8C6B-4827-BEED-11F4245B69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0" name="AutoShape 3" descr="10044392879">
          <a:extLst>
            <a:ext uri="{FF2B5EF4-FFF2-40B4-BE49-F238E27FC236}">
              <a16:creationId xmlns:a16="http://schemas.microsoft.com/office/drawing/2014/main" xmlns="" id="{81374B88-38B4-4AC6-85F2-CF8653F4BA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1" name="AutoShape 3" descr="10044392879">
          <a:extLst>
            <a:ext uri="{FF2B5EF4-FFF2-40B4-BE49-F238E27FC236}">
              <a16:creationId xmlns:a16="http://schemas.microsoft.com/office/drawing/2014/main" xmlns="" id="{E2C484A4-FB6A-40A0-8060-A86783F23F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2" name="AutoShape 1" descr="10044392879">
          <a:extLst>
            <a:ext uri="{FF2B5EF4-FFF2-40B4-BE49-F238E27FC236}">
              <a16:creationId xmlns:a16="http://schemas.microsoft.com/office/drawing/2014/main" xmlns="" id="{8D8D26E5-93F3-4A79-9A29-09CA54D755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3" name="AutoShape 1" descr="10044392879">
          <a:extLst>
            <a:ext uri="{FF2B5EF4-FFF2-40B4-BE49-F238E27FC236}">
              <a16:creationId xmlns:a16="http://schemas.microsoft.com/office/drawing/2014/main" xmlns="" id="{FFBB0BA7-1BBC-4206-AB76-D7049F5FE2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4" name="AutoShape 3" descr="10044392879">
          <a:extLst>
            <a:ext uri="{FF2B5EF4-FFF2-40B4-BE49-F238E27FC236}">
              <a16:creationId xmlns:a16="http://schemas.microsoft.com/office/drawing/2014/main" xmlns="" id="{B465E651-47E2-4362-980A-EB4E2E69AE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5" name="AutoShape 3" descr="10044392879">
          <a:extLst>
            <a:ext uri="{FF2B5EF4-FFF2-40B4-BE49-F238E27FC236}">
              <a16:creationId xmlns:a16="http://schemas.microsoft.com/office/drawing/2014/main" xmlns="" id="{8F0D9C24-3CDA-4912-A850-74B8D9CAC5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6" name="AutoShape 1" descr="10044392879">
          <a:extLst>
            <a:ext uri="{FF2B5EF4-FFF2-40B4-BE49-F238E27FC236}">
              <a16:creationId xmlns:a16="http://schemas.microsoft.com/office/drawing/2014/main" xmlns="" id="{88342B11-086C-4885-B26C-61E57C3A3E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7" name="AutoShape 1" descr="10044392879">
          <a:extLst>
            <a:ext uri="{FF2B5EF4-FFF2-40B4-BE49-F238E27FC236}">
              <a16:creationId xmlns:a16="http://schemas.microsoft.com/office/drawing/2014/main" xmlns="" id="{70E171E8-F866-479F-9268-8DB64A8152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8" name="AutoShape 3" descr="10044392879">
          <a:extLst>
            <a:ext uri="{FF2B5EF4-FFF2-40B4-BE49-F238E27FC236}">
              <a16:creationId xmlns:a16="http://schemas.microsoft.com/office/drawing/2014/main" xmlns="" id="{F06F4B41-8C52-4387-940F-2797826BA5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9" name="AutoShape 3" descr="10044392879">
          <a:extLst>
            <a:ext uri="{FF2B5EF4-FFF2-40B4-BE49-F238E27FC236}">
              <a16:creationId xmlns:a16="http://schemas.microsoft.com/office/drawing/2014/main" xmlns="" id="{A64FE376-2BFE-48A9-9748-D0EDCA81CA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0" name="AutoShape 1" descr="10044392879">
          <a:extLst>
            <a:ext uri="{FF2B5EF4-FFF2-40B4-BE49-F238E27FC236}">
              <a16:creationId xmlns:a16="http://schemas.microsoft.com/office/drawing/2014/main" xmlns="" id="{8B424728-C447-4096-87D7-FB85F4F90D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1" name="AutoShape 1" descr="10044392879">
          <a:extLst>
            <a:ext uri="{FF2B5EF4-FFF2-40B4-BE49-F238E27FC236}">
              <a16:creationId xmlns:a16="http://schemas.microsoft.com/office/drawing/2014/main" xmlns="" id="{3549BE0A-E2B6-4B81-BE17-BB5ED6E07E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2" name="AutoShape 3" descr="10044392879">
          <a:extLst>
            <a:ext uri="{FF2B5EF4-FFF2-40B4-BE49-F238E27FC236}">
              <a16:creationId xmlns:a16="http://schemas.microsoft.com/office/drawing/2014/main" xmlns="" id="{CE43ED0C-86B9-4AE8-9092-FFBC458D48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3" name="AutoShape 3" descr="10044392879">
          <a:extLst>
            <a:ext uri="{FF2B5EF4-FFF2-40B4-BE49-F238E27FC236}">
              <a16:creationId xmlns:a16="http://schemas.microsoft.com/office/drawing/2014/main" xmlns="" id="{EBBF478C-EB30-48EE-932E-3EEA8A5FF4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4" name="AutoShape 1" descr="10044392879">
          <a:extLst>
            <a:ext uri="{FF2B5EF4-FFF2-40B4-BE49-F238E27FC236}">
              <a16:creationId xmlns:a16="http://schemas.microsoft.com/office/drawing/2014/main" xmlns="" id="{CA6D2CED-BCCF-41FE-91E1-71131CCAE6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5" name="AutoShape 1" descr="10044392879">
          <a:extLst>
            <a:ext uri="{FF2B5EF4-FFF2-40B4-BE49-F238E27FC236}">
              <a16:creationId xmlns:a16="http://schemas.microsoft.com/office/drawing/2014/main" xmlns="" id="{B5CDC6B8-58DE-4636-AB30-D46FBB68DC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6" name="AutoShape 3" descr="10044392879">
          <a:extLst>
            <a:ext uri="{FF2B5EF4-FFF2-40B4-BE49-F238E27FC236}">
              <a16:creationId xmlns:a16="http://schemas.microsoft.com/office/drawing/2014/main" xmlns="" id="{D4098376-9892-4F6B-B8B5-04ADBE35B9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7" name="AutoShape 3" descr="10044392879">
          <a:extLst>
            <a:ext uri="{FF2B5EF4-FFF2-40B4-BE49-F238E27FC236}">
              <a16:creationId xmlns:a16="http://schemas.microsoft.com/office/drawing/2014/main" xmlns="" id="{2C999523-8E28-4ED7-A76D-69F2DB5FDD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8" name="AutoShape 1" descr="10044392879">
          <a:extLst>
            <a:ext uri="{FF2B5EF4-FFF2-40B4-BE49-F238E27FC236}">
              <a16:creationId xmlns:a16="http://schemas.microsoft.com/office/drawing/2014/main" xmlns="" id="{8F12C212-8E0A-4811-944A-1A63842530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9" name="AutoShape 1" descr="10044392879">
          <a:extLst>
            <a:ext uri="{FF2B5EF4-FFF2-40B4-BE49-F238E27FC236}">
              <a16:creationId xmlns:a16="http://schemas.microsoft.com/office/drawing/2014/main" xmlns="" id="{4F439271-B8FB-4133-8D24-47AD4B41A4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0" name="AutoShape 3" descr="10044392879">
          <a:extLst>
            <a:ext uri="{FF2B5EF4-FFF2-40B4-BE49-F238E27FC236}">
              <a16:creationId xmlns:a16="http://schemas.microsoft.com/office/drawing/2014/main" xmlns="" id="{A8A53012-14F4-4A9E-BDA1-6A4C959050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1" name="AutoShape 3" descr="10044392879">
          <a:extLst>
            <a:ext uri="{FF2B5EF4-FFF2-40B4-BE49-F238E27FC236}">
              <a16:creationId xmlns:a16="http://schemas.microsoft.com/office/drawing/2014/main" xmlns="" id="{CE31094A-CE7B-4481-9E75-AA64C532A1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2" name="AutoShape 1" descr="10044392879">
          <a:extLst>
            <a:ext uri="{FF2B5EF4-FFF2-40B4-BE49-F238E27FC236}">
              <a16:creationId xmlns:a16="http://schemas.microsoft.com/office/drawing/2014/main" xmlns="" id="{640B0162-22A6-4C09-B8C2-BD610474BA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3" name="AutoShape 1" descr="10044392879">
          <a:extLst>
            <a:ext uri="{FF2B5EF4-FFF2-40B4-BE49-F238E27FC236}">
              <a16:creationId xmlns:a16="http://schemas.microsoft.com/office/drawing/2014/main" xmlns="" id="{C51667E0-97C0-4C34-A3A0-AA2AE20C9A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4" name="AutoShape 3" descr="10044392879">
          <a:extLst>
            <a:ext uri="{FF2B5EF4-FFF2-40B4-BE49-F238E27FC236}">
              <a16:creationId xmlns:a16="http://schemas.microsoft.com/office/drawing/2014/main" xmlns="" id="{3CD5ED5A-1C12-4048-9608-05FEFE7106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5" name="AutoShape 3" descr="10044392879">
          <a:extLst>
            <a:ext uri="{FF2B5EF4-FFF2-40B4-BE49-F238E27FC236}">
              <a16:creationId xmlns:a16="http://schemas.microsoft.com/office/drawing/2014/main" xmlns="" id="{383C7861-C80A-48DF-88D9-C5727D2CA7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6" name="AutoShape 1" descr="10044392879">
          <a:extLst>
            <a:ext uri="{FF2B5EF4-FFF2-40B4-BE49-F238E27FC236}">
              <a16:creationId xmlns:a16="http://schemas.microsoft.com/office/drawing/2014/main" xmlns="" id="{FC6C6410-A1CB-4F2E-84A3-EB67EB6230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7" name="AutoShape 1" descr="10044392879">
          <a:extLst>
            <a:ext uri="{FF2B5EF4-FFF2-40B4-BE49-F238E27FC236}">
              <a16:creationId xmlns:a16="http://schemas.microsoft.com/office/drawing/2014/main" xmlns="" id="{C6FBF3AE-5425-4784-AE3D-492FF23BF2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8" name="AutoShape 3" descr="10044392879">
          <a:extLst>
            <a:ext uri="{FF2B5EF4-FFF2-40B4-BE49-F238E27FC236}">
              <a16:creationId xmlns:a16="http://schemas.microsoft.com/office/drawing/2014/main" xmlns="" id="{9CF43FA7-EE59-48FC-98C0-253365BFA1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9" name="AutoShape 3" descr="10044392879">
          <a:extLst>
            <a:ext uri="{FF2B5EF4-FFF2-40B4-BE49-F238E27FC236}">
              <a16:creationId xmlns:a16="http://schemas.microsoft.com/office/drawing/2014/main" xmlns="" id="{3B46F6A1-DAAF-4AAF-9615-9C39B081F4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0" name="AutoShape 1" descr="10044392879">
          <a:extLst>
            <a:ext uri="{FF2B5EF4-FFF2-40B4-BE49-F238E27FC236}">
              <a16:creationId xmlns:a16="http://schemas.microsoft.com/office/drawing/2014/main" xmlns="" id="{20058951-0B9E-4A91-852A-BBB6570690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1" name="AutoShape 1" descr="10044392879">
          <a:extLst>
            <a:ext uri="{FF2B5EF4-FFF2-40B4-BE49-F238E27FC236}">
              <a16:creationId xmlns:a16="http://schemas.microsoft.com/office/drawing/2014/main" xmlns="" id="{1CE54F8E-EF53-4B06-974B-7E0B8B6E97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2" name="AutoShape 3" descr="10044392879">
          <a:extLst>
            <a:ext uri="{FF2B5EF4-FFF2-40B4-BE49-F238E27FC236}">
              <a16:creationId xmlns:a16="http://schemas.microsoft.com/office/drawing/2014/main" xmlns="" id="{BCCD731E-E05E-445D-B29E-401E7A4AD9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3" name="AutoShape 3" descr="10044392879">
          <a:extLst>
            <a:ext uri="{FF2B5EF4-FFF2-40B4-BE49-F238E27FC236}">
              <a16:creationId xmlns:a16="http://schemas.microsoft.com/office/drawing/2014/main" xmlns="" id="{94ED100C-FDDF-4B45-B41D-38998EF27D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4" name="AutoShape 1" descr="10044392879">
          <a:extLst>
            <a:ext uri="{FF2B5EF4-FFF2-40B4-BE49-F238E27FC236}">
              <a16:creationId xmlns:a16="http://schemas.microsoft.com/office/drawing/2014/main" xmlns="" id="{8813C90F-4B18-42D0-9F51-8E1633101F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5" name="AutoShape 1" descr="10044392879">
          <a:extLst>
            <a:ext uri="{FF2B5EF4-FFF2-40B4-BE49-F238E27FC236}">
              <a16:creationId xmlns:a16="http://schemas.microsoft.com/office/drawing/2014/main" xmlns="" id="{CF62AFB9-6C58-464C-A4E3-5A81E539F1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6" name="AutoShape 3" descr="10044392879">
          <a:extLst>
            <a:ext uri="{FF2B5EF4-FFF2-40B4-BE49-F238E27FC236}">
              <a16:creationId xmlns:a16="http://schemas.microsoft.com/office/drawing/2014/main" xmlns="" id="{056C1273-2DE8-4755-BE2D-B905E6A22F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7" name="AutoShape 3" descr="10044392879">
          <a:extLst>
            <a:ext uri="{FF2B5EF4-FFF2-40B4-BE49-F238E27FC236}">
              <a16:creationId xmlns:a16="http://schemas.microsoft.com/office/drawing/2014/main" xmlns="" id="{7E9BEA30-A1A8-451F-B029-F1B02104E4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8" name="AutoShape 1" descr="10044392879">
          <a:extLst>
            <a:ext uri="{FF2B5EF4-FFF2-40B4-BE49-F238E27FC236}">
              <a16:creationId xmlns:a16="http://schemas.microsoft.com/office/drawing/2014/main" xmlns="" id="{9DFD2485-D16A-431F-BCCA-452CBF9F72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9" name="AutoShape 1" descr="10044392879">
          <a:extLst>
            <a:ext uri="{FF2B5EF4-FFF2-40B4-BE49-F238E27FC236}">
              <a16:creationId xmlns:a16="http://schemas.microsoft.com/office/drawing/2014/main" xmlns="" id="{8AD07C29-F538-4BE7-BB10-AC58C27464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0" name="AutoShape 3" descr="10044392879">
          <a:extLst>
            <a:ext uri="{FF2B5EF4-FFF2-40B4-BE49-F238E27FC236}">
              <a16:creationId xmlns:a16="http://schemas.microsoft.com/office/drawing/2014/main" xmlns="" id="{547FC59B-16D4-4420-86B0-5C719EE370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1" name="AutoShape 3" descr="10044392879">
          <a:extLst>
            <a:ext uri="{FF2B5EF4-FFF2-40B4-BE49-F238E27FC236}">
              <a16:creationId xmlns:a16="http://schemas.microsoft.com/office/drawing/2014/main" xmlns="" id="{1771D73E-E3D5-4A7F-B8E2-D21B3B2C49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2" name="AutoShape 1" descr="10044392879">
          <a:extLst>
            <a:ext uri="{FF2B5EF4-FFF2-40B4-BE49-F238E27FC236}">
              <a16:creationId xmlns:a16="http://schemas.microsoft.com/office/drawing/2014/main" xmlns="" id="{DF52C7D0-4172-47F7-89FB-E99CA1BABF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3" name="AutoShape 1" descr="10044392879">
          <a:extLst>
            <a:ext uri="{FF2B5EF4-FFF2-40B4-BE49-F238E27FC236}">
              <a16:creationId xmlns:a16="http://schemas.microsoft.com/office/drawing/2014/main" xmlns="" id="{EBBE9B82-F428-4CA5-A102-64AAB1A265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4" name="AutoShape 3" descr="10044392879">
          <a:extLst>
            <a:ext uri="{FF2B5EF4-FFF2-40B4-BE49-F238E27FC236}">
              <a16:creationId xmlns:a16="http://schemas.microsoft.com/office/drawing/2014/main" xmlns="" id="{3D361D03-9752-4C6B-8DF6-11A0118E01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5" name="AutoShape 3" descr="10044392879">
          <a:extLst>
            <a:ext uri="{FF2B5EF4-FFF2-40B4-BE49-F238E27FC236}">
              <a16:creationId xmlns:a16="http://schemas.microsoft.com/office/drawing/2014/main" xmlns="" id="{A96F4988-2FDA-424A-8C1B-7499419860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6" name="AutoShape 1" descr="10044392879">
          <a:extLst>
            <a:ext uri="{FF2B5EF4-FFF2-40B4-BE49-F238E27FC236}">
              <a16:creationId xmlns:a16="http://schemas.microsoft.com/office/drawing/2014/main" xmlns="" id="{9B7DEC94-17DB-4B8D-A335-F9CB6B8F97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7" name="AutoShape 1" descr="10044392879">
          <a:extLst>
            <a:ext uri="{FF2B5EF4-FFF2-40B4-BE49-F238E27FC236}">
              <a16:creationId xmlns:a16="http://schemas.microsoft.com/office/drawing/2014/main" xmlns="" id="{E68B1FB4-C571-4D1F-B6F3-A984BECB77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8" name="AutoShape 3" descr="10044392879">
          <a:extLst>
            <a:ext uri="{FF2B5EF4-FFF2-40B4-BE49-F238E27FC236}">
              <a16:creationId xmlns:a16="http://schemas.microsoft.com/office/drawing/2014/main" xmlns="" id="{15BD665B-9BA4-45A8-B820-278E06FDF7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9" name="AutoShape 3" descr="10044392879">
          <a:extLst>
            <a:ext uri="{FF2B5EF4-FFF2-40B4-BE49-F238E27FC236}">
              <a16:creationId xmlns:a16="http://schemas.microsoft.com/office/drawing/2014/main" xmlns="" id="{11C998CE-E6A3-40C3-BDB8-6A8329C047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0" name="AutoShape 1" descr="10044392879">
          <a:extLst>
            <a:ext uri="{FF2B5EF4-FFF2-40B4-BE49-F238E27FC236}">
              <a16:creationId xmlns:a16="http://schemas.microsoft.com/office/drawing/2014/main" xmlns="" id="{49810CCF-6E0C-45B9-84AC-B314995ACF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1" name="AutoShape 1" descr="10044392879">
          <a:extLst>
            <a:ext uri="{FF2B5EF4-FFF2-40B4-BE49-F238E27FC236}">
              <a16:creationId xmlns:a16="http://schemas.microsoft.com/office/drawing/2014/main" xmlns="" id="{DAB685B8-B134-490D-BEAE-1A78DFDA0F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2" name="AutoShape 3" descr="10044392879">
          <a:extLst>
            <a:ext uri="{FF2B5EF4-FFF2-40B4-BE49-F238E27FC236}">
              <a16:creationId xmlns:a16="http://schemas.microsoft.com/office/drawing/2014/main" xmlns="" id="{82E3BF51-43A1-47EA-9EB2-00CB21DE88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3" name="AutoShape 3" descr="10044392879">
          <a:extLst>
            <a:ext uri="{FF2B5EF4-FFF2-40B4-BE49-F238E27FC236}">
              <a16:creationId xmlns:a16="http://schemas.microsoft.com/office/drawing/2014/main" xmlns="" id="{5A5B2750-F7D8-458A-AD63-D8AD7E456D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4" name="AutoShape 1" descr="10044392879">
          <a:extLst>
            <a:ext uri="{FF2B5EF4-FFF2-40B4-BE49-F238E27FC236}">
              <a16:creationId xmlns:a16="http://schemas.microsoft.com/office/drawing/2014/main" xmlns="" id="{AC31F8A1-C3D5-447F-B09E-993D43EFF8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5" name="AutoShape 1" descr="10044392879">
          <a:extLst>
            <a:ext uri="{FF2B5EF4-FFF2-40B4-BE49-F238E27FC236}">
              <a16:creationId xmlns:a16="http://schemas.microsoft.com/office/drawing/2014/main" xmlns="" id="{4651C888-76EC-4F24-9B03-F38D255BDF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6" name="AutoShape 3" descr="10044392879">
          <a:extLst>
            <a:ext uri="{FF2B5EF4-FFF2-40B4-BE49-F238E27FC236}">
              <a16:creationId xmlns:a16="http://schemas.microsoft.com/office/drawing/2014/main" xmlns="" id="{7BC00923-7808-467A-BCAC-EE1DB60BFE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7" name="AutoShape 3" descr="10044392879">
          <a:extLst>
            <a:ext uri="{FF2B5EF4-FFF2-40B4-BE49-F238E27FC236}">
              <a16:creationId xmlns:a16="http://schemas.microsoft.com/office/drawing/2014/main" xmlns="" id="{296CB954-11E4-4DEA-9252-EADFBF3B94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8" name="AutoShape 1" descr="10044392879">
          <a:extLst>
            <a:ext uri="{FF2B5EF4-FFF2-40B4-BE49-F238E27FC236}">
              <a16:creationId xmlns:a16="http://schemas.microsoft.com/office/drawing/2014/main" xmlns="" id="{DB2D1D54-B788-499C-8194-93D4771644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9" name="AutoShape 1" descr="10044392879">
          <a:extLst>
            <a:ext uri="{FF2B5EF4-FFF2-40B4-BE49-F238E27FC236}">
              <a16:creationId xmlns:a16="http://schemas.microsoft.com/office/drawing/2014/main" xmlns="" id="{2EC2B805-DEC9-4329-B8B2-933DC32530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0" name="AutoShape 3" descr="10044392879">
          <a:extLst>
            <a:ext uri="{FF2B5EF4-FFF2-40B4-BE49-F238E27FC236}">
              <a16:creationId xmlns:a16="http://schemas.microsoft.com/office/drawing/2014/main" xmlns="" id="{1114EA74-07E5-4AF9-AE0F-81A5D7345D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1" name="AutoShape 3" descr="10044392879">
          <a:extLst>
            <a:ext uri="{FF2B5EF4-FFF2-40B4-BE49-F238E27FC236}">
              <a16:creationId xmlns:a16="http://schemas.microsoft.com/office/drawing/2014/main" xmlns="" id="{B1599181-CAD4-42DB-B398-73E829811D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2" name="AutoShape 1" descr="10044392879">
          <a:extLst>
            <a:ext uri="{FF2B5EF4-FFF2-40B4-BE49-F238E27FC236}">
              <a16:creationId xmlns:a16="http://schemas.microsoft.com/office/drawing/2014/main" xmlns="" id="{D971E737-2871-473A-A6CB-78ED992559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3" name="AutoShape 1" descr="10044392879">
          <a:extLst>
            <a:ext uri="{FF2B5EF4-FFF2-40B4-BE49-F238E27FC236}">
              <a16:creationId xmlns:a16="http://schemas.microsoft.com/office/drawing/2014/main" xmlns="" id="{3008C89E-462C-4360-85AB-21DA14DB6E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4" name="AutoShape 3" descr="10044392879">
          <a:extLst>
            <a:ext uri="{FF2B5EF4-FFF2-40B4-BE49-F238E27FC236}">
              <a16:creationId xmlns:a16="http://schemas.microsoft.com/office/drawing/2014/main" xmlns="" id="{574ABE4C-E6F1-4F90-AC97-BF5D75E372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5" name="AutoShape 3" descr="10044392879">
          <a:extLst>
            <a:ext uri="{FF2B5EF4-FFF2-40B4-BE49-F238E27FC236}">
              <a16:creationId xmlns:a16="http://schemas.microsoft.com/office/drawing/2014/main" xmlns="" id="{368D2799-8C81-4D35-8B77-104A974271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6" name="AutoShape 1" descr="10044392879">
          <a:extLst>
            <a:ext uri="{FF2B5EF4-FFF2-40B4-BE49-F238E27FC236}">
              <a16:creationId xmlns:a16="http://schemas.microsoft.com/office/drawing/2014/main" xmlns="" id="{BE91E535-2772-479C-B032-68A680B3C8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7" name="AutoShape 1" descr="10044392879">
          <a:extLst>
            <a:ext uri="{FF2B5EF4-FFF2-40B4-BE49-F238E27FC236}">
              <a16:creationId xmlns:a16="http://schemas.microsoft.com/office/drawing/2014/main" xmlns="" id="{3B913468-7F89-4E67-AD20-D43CD34A20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8" name="AutoShape 3" descr="10044392879">
          <a:extLst>
            <a:ext uri="{FF2B5EF4-FFF2-40B4-BE49-F238E27FC236}">
              <a16:creationId xmlns:a16="http://schemas.microsoft.com/office/drawing/2014/main" xmlns="" id="{39AD9A35-F9A9-4581-A239-3565DE1576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9" name="AutoShape 3" descr="10044392879">
          <a:extLst>
            <a:ext uri="{FF2B5EF4-FFF2-40B4-BE49-F238E27FC236}">
              <a16:creationId xmlns:a16="http://schemas.microsoft.com/office/drawing/2014/main" xmlns="" id="{1ABD5B00-4AA7-42B1-8781-74E071B8C8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0" name="AutoShape 1" descr="10044392879">
          <a:extLst>
            <a:ext uri="{FF2B5EF4-FFF2-40B4-BE49-F238E27FC236}">
              <a16:creationId xmlns:a16="http://schemas.microsoft.com/office/drawing/2014/main" xmlns="" id="{A669A38F-9E21-4C12-BAA5-58ABAE74E8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1" name="AutoShape 1" descr="10044392879">
          <a:extLst>
            <a:ext uri="{FF2B5EF4-FFF2-40B4-BE49-F238E27FC236}">
              <a16:creationId xmlns:a16="http://schemas.microsoft.com/office/drawing/2014/main" xmlns="" id="{EBB82B83-2710-4E73-ADED-FD777524D1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2" name="AutoShape 3" descr="10044392879">
          <a:extLst>
            <a:ext uri="{FF2B5EF4-FFF2-40B4-BE49-F238E27FC236}">
              <a16:creationId xmlns:a16="http://schemas.microsoft.com/office/drawing/2014/main" xmlns="" id="{03CD0B98-84FF-4908-BA79-AF25B71E2E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3" name="AutoShape 3" descr="10044392879">
          <a:extLst>
            <a:ext uri="{FF2B5EF4-FFF2-40B4-BE49-F238E27FC236}">
              <a16:creationId xmlns:a16="http://schemas.microsoft.com/office/drawing/2014/main" xmlns="" id="{3E856C3F-562F-4AE3-BC4A-110175139B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4" name="AutoShape 1" descr="10044392879">
          <a:extLst>
            <a:ext uri="{FF2B5EF4-FFF2-40B4-BE49-F238E27FC236}">
              <a16:creationId xmlns:a16="http://schemas.microsoft.com/office/drawing/2014/main" xmlns="" id="{BF0DA191-35BB-4DBF-B1A7-0E911DDEE1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5" name="AutoShape 1" descr="10044392879">
          <a:extLst>
            <a:ext uri="{FF2B5EF4-FFF2-40B4-BE49-F238E27FC236}">
              <a16:creationId xmlns:a16="http://schemas.microsoft.com/office/drawing/2014/main" xmlns="" id="{356CAB5E-58E7-4747-9F3F-512C442FCB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6" name="AutoShape 3" descr="10044392879">
          <a:extLst>
            <a:ext uri="{FF2B5EF4-FFF2-40B4-BE49-F238E27FC236}">
              <a16:creationId xmlns:a16="http://schemas.microsoft.com/office/drawing/2014/main" xmlns="" id="{965B21B8-96D4-49B1-B51F-A72593B60C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7" name="AutoShape 3" descr="10044392879">
          <a:extLst>
            <a:ext uri="{FF2B5EF4-FFF2-40B4-BE49-F238E27FC236}">
              <a16:creationId xmlns:a16="http://schemas.microsoft.com/office/drawing/2014/main" xmlns="" id="{259E79F5-4431-4B81-BBFF-14AE5B4551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8" name="AutoShape 1" descr="10044392879">
          <a:extLst>
            <a:ext uri="{FF2B5EF4-FFF2-40B4-BE49-F238E27FC236}">
              <a16:creationId xmlns:a16="http://schemas.microsoft.com/office/drawing/2014/main" xmlns="" id="{2811812F-C36B-42CF-BA6A-423DCBA527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9" name="AutoShape 1" descr="10044392879">
          <a:extLst>
            <a:ext uri="{FF2B5EF4-FFF2-40B4-BE49-F238E27FC236}">
              <a16:creationId xmlns:a16="http://schemas.microsoft.com/office/drawing/2014/main" xmlns="" id="{391F0481-DCB7-410B-87D5-629E9F6879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0" name="AutoShape 3" descr="10044392879">
          <a:extLst>
            <a:ext uri="{FF2B5EF4-FFF2-40B4-BE49-F238E27FC236}">
              <a16:creationId xmlns:a16="http://schemas.microsoft.com/office/drawing/2014/main" xmlns="" id="{7CCCF6D4-2B8F-4B87-BE58-73006FB432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1" name="AutoShape 3" descr="10044392879">
          <a:extLst>
            <a:ext uri="{FF2B5EF4-FFF2-40B4-BE49-F238E27FC236}">
              <a16:creationId xmlns:a16="http://schemas.microsoft.com/office/drawing/2014/main" xmlns="" id="{38B4A294-5753-4622-83C6-C0CB2A15F6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2" name="AutoShape 1" descr="10044392879">
          <a:extLst>
            <a:ext uri="{FF2B5EF4-FFF2-40B4-BE49-F238E27FC236}">
              <a16:creationId xmlns:a16="http://schemas.microsoft.com/office/drawing/2014/main" xmlns="" id="{A28BDD20-F44F-4ABA-8CD9-3D710D76B7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3" name="AutoShape 1" descr="10044392879">
          <a:extLst>
            <a:ext uri="{FF2B5EF4-FFF2-40B4-BE49-F238E27FC236}">
              <a16:creationId xmlns:a16="http://schemas.microsoft.com/office/drawing/2014/main" xmlns="" id="{EC5B9C68-397E-4DEE-A27A-BBC1DC88F7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4" name="AutoShape 3" descr="10044392879">
          <a:extLst>
            <a:ext uri="{FF2B5EF4-FFF2-40B4-BE49-F238E27FC236}">
              <a16:creationId xmlns:a16="http://schemas.microsoft.com/office/drawing/2014/main" xmlns="" id="{6D8E62A6-B64B-436F-995A-D9A5FFD8D2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5" name="AutoShape 3" descr="10044392879">
          <a:extLst>
            <a:ext uri="{FF2B5EF4-FFF2-40B4-BE49-F238E27FC236}">
              <a16:creationId xmlns:a16="http://schemas.microsoft.com/office/drawing/2014/main" xmlns="" id="{DEA7448E-2DF2-4B9D-ADAE-2F4983580F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6" name="AutoShape 1" descr="10044392879">
          <a:extLst>
            <a:ext uri="{FF2B5EF4-FFF2-40B4-BE49-F238E27FC236}">
              <a16:creationId xmlns:a16="http://schemas.microsoft.com/office/drawing/2014/main" xmlns="" id="{CED4145F-B8FA-48AA-82C1-0693F98452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7" name="AutoShape 1" descr="10044392879">
          <a:extLst>
            <a:ext uri="{FF2B5EF4-FFF2-40B4-BE49-F238E27FC236}">
              <a16:creationId xmlns:a16="http://schemas.microsoft.com/office/drawing/2014/main" xmlns="" id="{4331D2EA-7708-4103-9604-4D8BD7AAA8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8" name="AutoShape 3" descr="10044392879">
          <a:extLst>
            <a:ext uri="{FF2B5EF4-FFF2-40B4-BE49-F238E27FC236}">
              <a16:creationId xmlns:a16="http://schemas.microsoft.com/office/drawing/2014/main" xmlns="" id="{5EDB9752-8F2E-43E3-8793-6707891E38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9" name="AutoShape 3" descr="10044392879">
          <a:extLst>
            <a:ext uri="{FF2B5EF4-FFF2-40B4-BE49-F238E27FC236}">
              <a16:creationId xmlns:a16="http://schemas.microsoft.com/office/drawing/2014/main" xmlns="" id="{C9175831-A641-4B9A-94FC-7561AAB730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0" name="AutoShape 1" descr="10044392879">
          <a:extLst>
            <a:ext uri="{FF2B5EF4-FFF2-40B4-BE49-F238E27FC236}">
              <a16:creationId xmlns:a16="http://schemas.microsoft.com/office/drawing/2014/main" xmlns="" id="{81E05076-7719-4191-9592-6A509D2F97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1" name="AutoShape 1" descr="10044392879">
          <a:extLst>
            <a:ext uri="{FF2B5EF4-FFF2-40B4-BE49-F238E27FC236}">
              <a16:creationId xmlns:a16="http://schemas.microsoft.com/office/drawing/2014/main" xmlns="" id="{C2FE754A-CE9D-414F-8063-473D84C5BB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2" name="AutoShape 3" descr="10044392879">
          <a:extLst>
            <a:ext uri="{FF2B5EF4-FFF2-40B4-BE49-F238E27FC236}">
              <a16:creationId xmlns:a16="http://schemas.microsoft.com/office/drawing/2014/main" xmlns="" id="{27FF7472-D165-4A04-B50B-80C3CF7561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3" name="AutoShape 3" descr="10044392879">
          <a:extLst>
            <a:ext uri="{FF2B5EF4-FFF2-40B4-BE49-F238E27FC236}">
              <a16:creationId xmlns:a16="http://schemas.microsoft.com/office/drawing/2014/main" xmlns="" id="{C2804854-D205-4986-A67D-70A0C50494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4" name="AutoShape 1" descr="10044392879">
          <a:extLst>
            <a:ext uri="{FF2B5EF4-FFF2-40B4-BE49-F238E27FC236}">
              <a16:creationId xmlns:a16="http://schemas.microsoft.com/office/drawing/2014/main" xmlns="" id="{26360B46-D085-4957-AC02-35EC44EAD2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5" name="AutoShape 1" descr="10044392879">
          <a:extLst>
            <a:ext uri="{FF2B5EF4-FFF2-40B4-BE49-F238E27FC236}">
              <a16:creationId xmlns:a16="http://schemas.microsoft.com/office/drawing/2014/main" xmlns="" id="{01D91F90-EFCE-472B-A4AD-E5CB843251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6" name="AutoShape 3" descr="10044392879">
          <a:extLst>
            <a:ext uri="{FF2B5EF4-FFF2-40B4-BE49-F238E27FC236}">
              <a16:creationId xmlns:a16="http://schemas.microsoft.com/office/drawing/2014/main" xmlns="" id="{6247E270-A27C-4D9E-AD37-243BD14E2C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7" name="AutoShape 3" descr="10044392879">
          <a:extLst>
            <a:ext uri="{FF2B5EF4-FFF2-40B4-BE49-F238E27FC236}">
              <a16:creationId xmlns:a16="http://schemas.microsoft.com/office/drawing/2014/main" xmlns="" id="{B61ABD3F-CCF3-4921-A456-54CDB80A00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8" name="AutoShape 1" descr="10044392879">
          <a:extLst>
            <a:ext uri="{FF2B5EF4-FFF2-40B4-BE49-F238E27FC236}">
              <a16:creationId xmlns:a16="http://schemas.microsoft.com/office/drawing/2014/main" xmlns="" id="{71011853-1A88-482B-98C1-CF9BE4E626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9" name="AutoShape 1" descr="10044392879">
          <a:extLst>
            <a:ext uri="{FF2B5EF4-FFF2-40B4-BE49-F238E27FC236}">
              <a16:creationId xmlns:a16="http://schemas.microsoft.com/office/drawing/2014/main" xmlns="" id="{A8167C8B-4D50-44E8-B869-F37A68A1FC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0" name="AutoShape 3" descr="10044392879">
          <a:extLst>
            <a:ext uri="{FF2B5EF4-FFF2-40B4-BE49-F238E27FC236}">
              <a16:creationId xmlns:a16="http://schemas.microsoft.com/office/drawing/2014/main" xmlns="" id="{59BAA504-D4B9-425C-B950-6CA142515E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1" name="AutoShape 3" descr="10044392879">
          <a:extLst>
            <a:ext uri="{FF2B5EF4-FFF2-40B4-BE49-F238E27FC236}">
              <a16:creationId xmlns:a16="http://schemas.microsoft.com/office/drawing/2014/main" xmlns="" id="{A3BC1F60-45A3-4A7A-ADDF-F78E840D69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2" name="AutoShape 1" descr="10044392879">
          <a:extLst>
            <a:ext uri="{FF2B5EF4-FFF2-40B4-BE49-F238E27FC236}">
              <a16:creationId xmlns:a16="http://schemas.microsoft.com/office/drawing/2014/main" xmlns="" id="{FE5A8F26-7E78-4B95-A39A-95B28DD81C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3" name="AutoShape 1" descr="10044392879">
          <a:extLst>
            <a:ext uri="{FF2B5EF4-FFF2-40B4-BE49-F238E27FC236}">
              <a16:creationId xmlns:a16="http://schemas.microsoft.com/office/drawing/2014/main" xmlns="" id="{FA99D830-2344-4006-A550-FCC0F5076E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4" name="AutoShape 3" descr="10044392879">
          <a:extLst>
            <a:ext uri="{FF2B5EF4-FFF2-40B4-BE49-F238E27FC236}">
              <a16:creationId xmlns:a16="http://schemas.microsoft.com/office/drawing/2014/main" xmlns="" id="{FB2EDB1B-CC74-4AF6-A957-419F2141D3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5" name="AutoShape 3" descr="10044392879">
          <a:extLst>
            <a:ext uri="{FF2B5EF4-FFF2-40B4-BE49-F238E27FC236}">
              <a16:creationId xmlns:a16="http://schemas.microsoft.com/office/drawing/2014/main" xmlns="" id="{7210EF2C-7987-4842-BD0F-FB9B7FE6F5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6" name="AutoShape 1" descr="10044392879">
          <a:extLst>
            <a:ext uri="{FF2B5EF4-FFF2-40B4-BE49-F238E27FC236}">
              <a16:creationId xmlns:a16="http://schemas.microsoft.com/office/drawing/2014/main" xmlns="" id="{641276EC-DC06-47A2-A1FB-2781CEE962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7" name="AutoShape 1" descr="10044392879">
          <a:extLst>
            <a:ext uri="{FF2B5EF4-FFF2-40B4-BE49-F238E27FC236}">
              <a16:creationId xmlns:a16="http://schemas.microsoft.com/office/drawing/2014/main" xmlns="" id="{1637B56D-DADA-449B-9FB5-055F44F66E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8" name="AutoShape 3" descr="10044392879">
          <a:extLst>
            <a:ext uri="{FF2B5EF4-FFF2-40B4-BE49-F238E27FC236}">
              <a16:creationId xmlns:a16="http://schemas.microsoft.com/office/drawing/2014/main" xmlns="" id="{7747A9FA-04FF-4497-A5DA-389CF924E5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9" name="AutoShape 3" descr="10044392879">
          <a:extLst>
            <a:ext uri="{FF2B5EF4-FFF2-40B4-BE49-F238E27FC236}">
              <a16:creationId xmlns:a16="http://schemas.microsoft.com/office/drawing/2014/main" xmlns="" id="{123D6DB8-8879-4EC5-8192-8821C5CBAB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0" name="AutoShape 1" descr="10044392879">
          <a:extLst>
            <a:ext uri="{FF2B5EF4-FFF2-40B4-BE49-F238E27FC236}">
              <a16:creationId xmlns:a16="http://schemas.microsoft.com/office/drawing/2014/main" xmlns="" id="{3D46F163-83C5-493B-9F2F-4225E4B74C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1" name="AutoShape 1" descr="10044392879">
          <a:extLst>
            <a:ext uri="{FF2B5EF4-FFF2-40B4-BE49-F238E27FC236}">
              <a16:creationId xmlns:a16="http://schemas.microsoft.com/office/drawing/2014/main" xmlns="" id="{6339BE4B-55AC-43A0-868D-BB7BBA0945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2" name="AutoShape 3" descr="10044392879">
          <a:extLst>
            <a:ext uri="{FF2B5EF4-FFF2-40B4-BE49-F238E27FC236}">
              <a16:creationId xmlns:a16="http://schemas.microsoft.com/office/drawing/2014/main" xmlns="" id="{9DCB1C12-7B2B-43BF-AF9D-69B8CE48E3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3" name="AutoShape 3" descr="10044392879">
          <a:extLst>
            <a:ext uri="{FF2B5EF4-FFF2-40B4-BE49-F238E27FC236}">
              <a16:creationId xmlns:a16="http://schemas.microsoft.com/office/drawing/2014/main" xmlns="" id="{2145291D-A95A-4B45-B78F-252E53BE58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4" name="AutoShape 1" descr="10044392879">
          <a:extLst>
            <a:ext uri="{FF2B5EF4-FFF2-40B4-BE49-F238E27FC236}">
              <a16:creationId xmlns:a16="http://schemas.microsoft.com/office/drawing/2014/main" xmlns="" id="{8F5A53F8-2652-4930-B684-2E54449EB1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5" name="AutoShape 1" descr="10044392879">
          <a:extLst>
            <a:ext uri="{FF2B5EF4-FFF2-40B4-BE49-F238E27FC236}">
              <a16:creationId xmlns:a16="http://schemas.microsoft.com/office/drawing/2014/main" xmlns="" id="{BC3755A8-4446-4294-9DC6-7ECD2A768C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6" name="AutoShape 3" descr="10044392879">
          <a:extLst>
            <a:ext uri="{FF2B5EF4-FFF2-40B4-BE49-F238E27FC236}">
              <a16:creationId xmlns:a16="http://schemas.microsoft.com/office/drawing/2014/main" xmlns="" id="{EFA73CD3-2A01-418F-83F1-C1C5AB1B21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7" name="AutoShape 3" descr="10044392879">
          <a:extLst>
            <a:ext uri="{FF2B5EF4-FFF2-40B4-BE49-F238E27FC236}">
              <a16:creationId xmlns:a16="http://schemas.microsoft.com/office/drawing/2014/main" xmlns="" id="{F8C5E945-19E8-464F-B2E4-1319473C1A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8" name="AutoShape 1" descr="10044392879">
          <a:extLst>
            <a:ext uri="{FF2B5EF4-FFF2-40B4-BE49-F238E27FC236}">
              <a16:creationId xmlns:a16="http://schemas.microsoft.com/office/drawing/2014/main" xmlns="" id="{9C0531F3-E156-42E4-9A97-FB33CA2823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9" name="AutoShape 1" descr="10044392879">
          <a:extLst>
            <a:ext uri="{FF2B5EF4-FFF2-40B4-BE49-F238E27FC236}">
              <a16:creationId xmlns:a16="http://schemas.microsoft.com/office/drawing/2014/main" xmlns="" id="{F67B476C-984F-47C4-9198-8C7E69652E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0" name="AutoShape 3" descr="10044392879">
          <a:extLst>
            <a:ext uri="{FF2B5EF4-FFF2-40B4-BE49-F238E27FC236}">
              <a16:creationId xmlns:a16="http://schemas.microsoft.com/office/drawing/2014/main" xmlns="" id="{785A269E-12C5-4AC0-BD3D-C638CA68F7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1" name="AutoShape 3" descr="10044392879">
          <a:extLst>
            <a:ext uri="{FF2B5EF4-FFF2-40B4-BE49-F238E27FC236}">
              <a16:creationId xmlns:a16="http://schemas.microsoft.com/office/drawing/2014/main" xmlns="" id="{331787E0-9226-422A-90B3-6AEC13B59E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2" name="AutoShape 1" descr="10044392879">
          <a:extLst>
            <a:ext uri="{FF2B5EF4-FFF2-40B4-BE49-F238E27FC236}">
              <a16:creationId xmlns:a16="http://schemas.microsoft.com/office/drawing/2014/main" xmlns="" id="{FC88A8D9-561E-46E5-A09C-8C686C536F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3" name="AutoShape 1" descr="10044392879">
          <a:extLst>
            <a:ext uri="{FF2B5EF4-FFF2-40B4-BE49-F238E27FC236}">
              <a16:creationId xmlns:a16="http://schemas.microsoft.com/office/drawing/2014/main" xmlns="" id="{C029ED05-7DAC-4AFC-A6DD-418CFEDB9B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4" name="AutoShape 3" descr="10044392879">
          <a:extLst>
            <a:ext uri="{FF2B5EF4-FFF2-40B4-BE49-F238E27FC236}">
              <a16:creationId xmlns:a16="http://schemas.microsoft.com/office/drawing/2014/main" xmlns="" id="{D5867DFC-9650-4E1A-8DC6-BC305FCBE3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5" name="AutoShape 3" descr="10044392879">
          <a:extLst>
            <a:ext uri="{FF2B5EF4-FFF2-40B4-BE49-F238E27FC236}">
              <a16:creationId xmlns:a16="http://schemas.microsoft.com/office/drawing/2014/main" xmlns="" id="{C0E0384B-E365-4D42-935E-26898D89E6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6" name="AutoShape 1" descr="10044392879">
          <a:extLst>
            <a:ext uri="{FF2B5EF4-FFF2-40B4-BE49-F238E27FC236}">
              <a16:creationId xmlns:a16="http://schemas.microsoft.com/office/drawing/2014/main" xmlns="" id="{5DB9D7CD-E473-4CA7-93B7-FBCB1732B9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7" name="AutoShape 1" descr="10044392879">
          <a:extLst>
            <a:ext uri="{FF2B5EF4-FFF2-40B4-BE49-F238E27FC236}">
              <a16:creationId xmlns:a16="http://schemas.microsoft.com/office/drawing/2014/main" xmlns="" id="{D45A585F-C1DB-4AD5-BF0F-4C9674CB37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8" name="AutoShape 3" descr="10044392879">
          <a:extLst>
            <a:ext uri="{FF2B5EF4-FFF2-40B4-BE49-F238E27FC236}">
              <a16:creationId xmlns:a16="http://schemas.microsoft.com/office/drawing/2014/main" xmlns="" id="{1144EEA3-CA1B-4E7F-A059-76539FE44D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9" name="AutoShape 3" descr="10044392879">
          <a:extLst>
            <a:ext uri="{FF2B5EF4-FFF2-40B4-BE49-F238E27FC236}">
              <a16:creationId xmlns:a16="http://schemas.microsoft.com/office/drawing/2014/main" xmlns="" id="{9317F618-CFE0-4D78-ADA1-79EB8D6396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0" name="AutoShape 1" descr="10044392879">
          <a:extLst>
            <a:ext uri="{FF2B5EF4-FFF2-40B4-BE49-F238E27FC236}">
              <a16:creationId xmlns:a16="http://schemas.microsoft.com/office/drawing/2014/main" xmlns="" id="{196F61A3-0D10-49CF-8C83-8991E62C1E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1" name="AutoShape 1" descr="10044392879">
          <a:extLst>
            <a:ext uri="{FF2B5EF4-FFF2-40B4-BE49-F238E27FC236}">
              <a16:creationId xmlns:a16="http://schemas.microsoft.com/office/drawing/2014/main" xmlns="" id="{AE93CCCB-679B-4E84-A48C-08A8A6036F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2" name="AutoShape 3" descr="10044392879">
          <a:extLst>
            <a:ext uri="{FF2B5EF4-FFF2-40B4-BE49-F238E27FC236}">
              <a16:creationId xmlns:a16="http://schemas.microsoft.com/office/drawing/2014/main" xmlns="" id="{6334690D-F945-40D6-9E18-8D8659FF19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3" name="AutoShape 3" descr="10044392879">
          <a:extLst>
            <a:ext uri="{FF2B5EF4-FFF2-40B4-BE49-F238E27FC236}">
              <a16:creationId xmlns:a16="http://schemas.microsoft.com/office/drawing/2014/main" xmlns="" id="{C0266438-A5FA-4C37-9921-23BF86D876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4" name="AutoShape 1" descr="10044392879">
          <a:extLst>
            <a:ext uri="{FF2B5EF4-FFF2-40B4-BE49-F238E27FC236}">
              <a16:creationId xmlns:a16="http://schemas.microsoft.com/office/drawing/2014/main" xmlns="" id="{176DDD92-4FC5-4AD7-8DA7-1789125C9E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5" name="AutoShape 1" descr="10044392879">
          <a:extLst>
            <a:ext uri="{FF2B5EF4-FFF2-40B4-BE49-F238E27FC236}">
              <a16:creationId xmlns:a16="http://schemas.microsoft.com/office/drawing/2014/main" xmlns="" id="{3578C370-B387-4324-923D-B0C4D30270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6" name="AutoShape 3" descr="10044392879">
          <a:extLst>
            <a:ext uri="{FF2B5EF4-FFF2-40B4-BE49-F238E27FC236}">
              <a16:creationId xmlns:a16="http://schemas.microsoft.com/office/drawing/2014/main" xmlns="" id="{1FDA3006-7F8C-49D0-8EE5-7942CD5DAB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7" name="AutoShape 3" descr="10044392879">
          <a:extLst>
            <a:ext uri="{FF2B5EF4-FFF2-40B4-BE49-F238E27FC236}">
              <a16:creationId xmlns:a16="http://schemas.microsoft.com/office/drawing/2014/main" xmlns="" id="{320042F2-C578-41DE-9B37-04392B6D7D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8" name="AutoShape 1" descr="10044392879">
          <a:extLst>
            <a:ext uri="{FF2B5EF4-FFF2-40B4-BE49-F238E27FC236}">
              <a16:creationId xmlns:a16="http://schemas.microsoft.com/office/drawing/2014/main" xmlns="" id="{8FDFA6E3-122D-4735-A475-84923F8D50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9" name="AutoShape 1" descr="10044392879">
          <a:extLst>
            <a:ext uri="{FF2B5EF4-FFF2-40B4-BE49-F238E27FC236}">
              <a16:creationId xmlns:a16="http://schemas.microsoft.com/office/drawing/2014/main" xmlns="" id="{FD289F45-3481-4830-BF4A-37AFA31642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0" name="AutoShape 3" descr="10044392879">
          <a:extLst>
            <a:ext uri="{FF2B5EF4-FFF2-40B4-BE49-F238E27FC236}">
              <a16:creationId xmlns:a16="http://schemas.microsoft.com/office/drawing/2014/main" xmlns="" id="{27E4D94F-FB9F-42FF-BD86-9DE4832D1C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1" name="AutoShape 3" descr="10044392879">
          <a:extLst>
            <a:ext uri="{FF2B5EF4-FFF2-40B4-BE49-F238E27FC236}">
              <a16:creationId xmlns:a16="http://schemas.microsoft.com/office/drawing/2014/main" xmlns="" id="{CEAED61D-951D-465F-B3AA-47A099CCC0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2" name="AutoShape 1" descr="10044392879">
          <a:extLst>
            <a:ext uri="{FF2B5EF4-FFF2-40B4-BE49-F238E27FC236}">
              <a16:creationId xmlns:a16="http://schemas.microsoft.com/office/drawing/2014/main" xmlns="" id="{654D51DC-230D-49D0-8A87-CD08218930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3" name="AutoShape 1" descr="10044392879">
          <a:extLst>
            <a:ext uri="{FF2B5EF4-FFF2-40B4-BE49-F238E27FC236}">
              <a16:creationId xmlns:a16="http://schemas.microsoft.com/office/drawing/2014/main" xmlns="" id="{6292BF5C-4BCB-4DCB-8866-2258E5BF00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4" name="AutoShape 3" descr="10044392879">
          <a:extLst>
            <a:ext uri="{FF2B5EF4-FFF2-40B4-BE49-F238E27FC236}">
              <a16:creationId xmlns:a16="http://schemas.microsoft.com/office/drawing/2014/main" xmlns="" id="{81331147-3A01-4AEC-AA87-18F3C8C7A2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5" name="AutoShape 3" descr="10044392879">
          <a:extLst>
            <a:ext uri="{FF2B5EF4-FFF2-40B4-BE49-F238E27FC236}">
              <a16:creationId xmlns:a16="http://schemas.microsoft.com/office/drawing/2014/main" xmlns="" id="{B246B3C3-1314-479E-A441-58C7362192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6" name="AutoShape 1" descr="10044392879">
          <a:extLst>
            <a:ext uri="{FF2B5EF4-FFF2-40B4-BE49-F238E27FC236}">
              <a16:creationId xmlns:a16="http://schemas.microsoft.com/office/drawing/2014/main" xmlns="" id="{59C2361F-04F1-41F5-A471-796377ED0F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7" name="AutoShape 1" descr="10044392879">
          <a:extLst>
            <a:ext uri="{FF2B5EF4-FFF2-40B4-BE49-F238E27FC236}">
              <a16:creationId xmlns:a16="http://schemas.microsoft.com/office/drawing/2014/main" xmlns="" id="{B4271BE3-7A0C-4446-810E-58A848FE25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8" name="AutoShape 3" descr="10044392879">
          <a:extLst>
            <a:ext uri="{FF2B5EF4-FFF2-40B4-BE49-F238E27FC236}">
              <a16:creationId xmlns:a16="http://schemas.microsoft.com/office/drawing/2014/main" xmlns="" id="{D8BF4CD4-B69B-4A68-B180-6316C1025F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9" name="AutoShape 3" descr="10044392879">
          <a:extLst>
            <a:ext uri="{FF2B5EF4-FFF2-40B4-BE49-F238E27FC236}">
              <a16:creationId xmlns:a16="http://schemas.microsoft.com/office/drawing/2014/main" xmlns="" id="{342D2A3C-0565-4A1C-BD69-2CE04174DC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0" name="AutoShape 1" descr="10044392879">
          <a:extLst>
            <a:ext uri="{FF2B5EF4-FFF2-40B4-BE49-F238E27FC236}">
              <a16:creationId xmlns:a16="http://schemas.microsoft.com/office/drawing/2014/main" xmlns="" id="{6FD567CD-AE19-4555-9C63-B8E3AA9010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1" name="AutoShape 1" descr="10044392879">
          <a:extLst>
            <a:ext uri="{FF2B5EF4-FFF2-40B4-BE49-F238E27FC236}">
              <a16:creationId xmlns:a16="http://schemas.microsoft.com/office/drawing/2014/main" xmlns="" id="{508C1004-444C-4934-8743-FDE24C5471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2" name="AutoShape 3" descr="10044392879">
          <a:extLst>
            <a:ext uri="{FF2B5EF4-FFF2-40B4-BE49-F238E27FC236}">
              <a16:creationId xmlns:a16="http://schemas.microsoft.com/office/drawing/2014/main" xmlns="" id="{73B887FD-3BB6-4E33-A0EE-07C501E5E5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3" name="AutoShape 3" descr="10044392879">
          <a:extLst>
            <a:ext uri="{FF2B5EF4-FFF2-40B4-BE49-F238E27FC236}">
              <a16:creationId xmlns:a16="http://schemas.microsoft.com/office/drawing/2014/main" xmlns="" id="{0A2F98D0-0746-4C82-B8A6-2060A3F328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4" name="AutoShape 1" descr="10044392879">
          <a:extLst>
            <a:ext uri="{FF2B5EF4-FFF2-40B4-BE49-F238E27FC236}">
              <a16:creationId xmlns:a16="http://schemas.microsoft.com/office/drawing/2014/main" xmlns="" id="{A6A35897-BB0F-4B11-9E7E-2516A185E0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5" name="AutoShape 1" descr="10044392879">
          <a:extLst>
            <a:ext uri="{FF2B5EF4-FFF2-40B4-BE49-F238E27FC236}">
              <a16:creationId xmlns:a16="http://schemas.microsoft.com/office/drawing/2014/main" xmlns="" id="{01F2680A-8B2D-483A-9940-4BBD98B639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6" name="AutoShape 3" descr="10044392879">
          <a:extLst>
            <a:ext uri="{FF2B5EF4-FFF2-40B4-BE49-F238E27FC236}">
              <a16:creationId xmlns:a16="http://schemas.microsoft.com/office/drawing/2014/main" xmlns="" id="{457DE073-157E-4181-B2ED-299E2BEA32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7" name="AutoShape 3" descr="10044392879">
          <a:extLst>
            <a:ext uri="{FF2B5EF4-FFF2-40B4-BE49-F238E27FC236}">
              <a16:creationId xmlns:a16="http://schemas.microsoft.com/office/drawing/2014/main" xmlns="" id="{6E49FAC6-772A-449E-9380-CD5C8D3B4D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8" name="AutoShape 1" descr="10044392879">
          <a:extLst>
            <a:ext uri="{FF2B5EF4-FFF2-40B4-BE49-F238E27FC236}">
              <a16:creationId xmlns:a16="http://schemas.microsoft.com/office/drawing/2014/main" xmlns="" id="{194455C9-30C8-4E4C-8FF0-7A1C3882F8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9" name="AutoShape 1" descr="10044392879">
          <a:extLst>
            <a:ext uri="{FF2B5EF4-FFF2-40B4-BE49-F238E27FC236}">
              <a16:creationId xmlns:a16="http://schemas.microsoft.com/office/drawing/2014/main" xmlns="" id="{4C5CA05D-0E6F-4769-A689-3A518DBD98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0" name="AutoShape 3" descr="10044392879">
          <a:extLst>
            <a:ext uri="{FF2B5EF4-FFF2-40B4-BE49-F238E27FC236}">
              <a16:creationId xmlns:a16="http://schemas.microsoft.com/office/drawing/2014/main" xmlns="" id="{D38EC016-AC43-4A6E-96F7-6614786DD4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1" name="AutoShape 3" descr="10044392879">
          <a:extLst>
            <a:ext uri="{FF2B5EF4-FFF2-40B4-BE49-F238E27FC236}">
              <a16:creationId xmlns:a16="http://schemas.microsoft.com/office/drawing/2014/main" xmlns="" id="{9F28C7EE-84E3-4B33-924C-BA200877A7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2" name="AutoShape 1" descr="10044392879">
          <a:extLst>
            <a:ext uri="{FF2B5EF4-FFF2-40B4-BE49-F238E27FC236}">
              <a16:creationId xmlns:a16="http://schemas.microsoft.com/office/drawing/2014/main" xmlns="" id="{DE42774A-7C68-4261-82BA-5E5A8E961D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3" name="AutoShape 1" descr="10044392879">
          <a:extLst>
            <a:ext uri="{FF2B5EF4-FFF2-40B4-BE49-F238E27FC236}">
              <a16:creationId xmlns:a16="http://schemas.microsoft.com/office/drawing/2014/main" xmlns="" id="{A8791F25-2D33-41C6-A39D-1FE0F04509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4" name="AutoShape 3" descr="10044392879">
          <a:extLst>
            <a:ext uri="{FF2B5EF4-FFF2-40B4-BE49-F238E27FC236}">
              <a16:creationId xmlns:a16="http://schemas.microsoft.com/office/drawing/2014/main" xmlns="" id="{E26B4C4B-E416-4DF3-85D6-876CA80468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5" name="AutoShape 3" descr="10044392879">
          <a:extLst>
            <a:ext uri="{FF2B5EF4-FFF2-40B4-BE49-F238E27FC236}">
              <a16:creationId xmlns:a16="http://schemas.microsoft.com/office/drawing/2014/main" xmlns="" id="{927EC120-B8B1-4BB7-9829-D3CBEC6E0F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6" name="AutoShape 1" descr="10044392879">
          <a:extLst>
            <a:ext uri="{FF2B5EF4-FFF2-40B4-BE49-F238E27FC236}">
              <a16:creationId xmlns:a16="http://schemas.microsoft.com/office/drawing/2014/main" xmlns="" id="{739A27AD-81A0-420B-9EE5-A405BD9193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7" name="AutoShape 1" descr="10044392879">
          <a:extLst>
            <a:ext uri="{FF2B5EF4-FFF2-40B4-BE49-F238E27FC236}">
              <a16:creationId xmlns:a16="http://schemas.microsoft.com/office/drawing/2014/main" xmlns="" id="{41BB961F-01E6-4EB3-BAE2-8050EC4E05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8" name="AutoShape 3" descr="10044392879">
          <a:extLst>
            <a:ext uri="{FF2B5EF4-FFF2-40B4-BE49-F238E27FC236}">
              <a16:creationId xmlns:a16="http://schemas.microsoft.com/office/drawing/2014/main" xmlns="" id="{48A24DB4-25BD-4F90-A68C-75CF8C235E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9" name="AutoShape 3" descr="10044392879">
          <a:extLst>
            <a:ext uri="{FF2B5EF4-FFF2-40B4-BE49-F238E27FC236}">
              <a16:creationId xmlns:a16="http://schemas.microsoft.com/office/drawing/2014/main" xmlns="" id="{4D47DDA6-F6E1-42BD-B624-CDFC9A4185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0" name="AutoShape 1" descr="10044392879">
          <a:extLst>
            <a:ext uri="{FF2B5EF4-FFF2-40B4-BE49-F238E27FC236}">
              <a16:creationId xmlns:a16="http://schemas.microsoft.com/office/drawing/2014/main" xmlns="" id="{51776DFE-7703-45B7-B84D-7D9B40D2CF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1" name="AutoShape 1" descr="10044392879">
          <a:extLst>
            <a:ext uri="{FF2B5EF4-FFF2-40B4-BE49-F238E27FC236}">
              <a16:creationId xmlns:a16="http://schemas.microsoft.com/office/drawing/2014/main" xmlns="" id="{35313842-B5DC-4647-8E4E-4F96D450D6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2" name="AutoShape 3" descr="10044392879">
          <a:extLst>
            <a:ext uri="{FF2B5EF4-FFF2-40B4-BE49-F238E27FC236}">
              <a16:creationId xmlns:a16="http://schemas.microsoft.com/office/drawing/2014/main" xmlns="" id="{54E222C2-3788-46BB-AB83-30A1D414F4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3" name="AutoShape 3" descr="10044392879">
          <a:extLst>
            <a:ext uri="{FF2B5EF4-FFF2-40B4-BE49-F238E27FC236}">
              <a16:creationId xmlns:a16="http://schemas.microsoft.com/office/drawing/2014/main" xmlns="" id="{34DC3003-AE3F-4AA5-BD29-423ED5F1B8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4" name="AutoShape 1" descr="10044392879">
          <a:extLst>
            <a:ext uri="{FF2B5EF4-FFF2-40B4-BE49-F238E27FC236}">
              <a16:creationId xmlns:a16="http://schemas.microsoft.com/office/drawing/2014/main" xmlns="" id="{4F7B2284-967B-4D9D-8BF2-D18980D73D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5" name="AutoShape 1" descr="10044392879">
          <a:extLst>
            <a:ext uri="{FF2B5EF4-FFF2-40B4-BE49-F238E27FC236}">
              <a16:creationId xmlns:a16="http://schemas.microsoft.com/office/drawing/2014/main" xmlns="" id="{B300551A-29E4-4BF1-AFAE-C5A89DC572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6" name="AutoShape 3" descr="10044392879">
          <a:extLst>
            <a:ext uri="{FF2B5EF4-FFF2-40B4-BE49-F238E27FC236}">
              <a16:creationId xmlns:a16="http://schemas.microsoft.com/office/drawing/2014/main" xmlns="" id="{086C91BD-A16D-428C-A0B2-00DBAD4B04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7" name="AutoShape 3" descr="10044392879">
          <a:extLst>
            <a:ext uri="{FF2B5EF4-FFF2-40B4-BE49-F238E27FC236}">
              <a16:creationId xmlns:a16="http://schemas.microsoft.com/office/drawing/2014/main" xmlns="" id="{08063D09-1155-436C-BDB9-3F842511BC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8" name="AutoShape 1" descr="10044392879">
          <a:extLst>
            <a:ext uri="{FF2B5EF4-FFF2-40B4-BE49-F238E27FC236}">
              <a16:creationId xmlns:a16="http://schemas.microsoft.com/office/drawing/2014/main" xmlns="" id="{6676EB0A-9D86-4CCB-A9FC-B730BD53C8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9" name="AutoShape 1" descr="10044392879">
          <a:extLst>
            <a:ext uri="{FF2B5EF4-FFF2-40B4-BE49-F238E27FC236}">
              <a16:creationId xmlns:a16="http://schemas.microsoft.com/office/drawing/2014/main" xmlns="" id="{10616BA7-41FB-441D-89BF-4A91CF7F85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0" name="AutoShape 3" descr="10044392879">
          <a:extLst>
            <a:ext uri="{FF2B5EF4-FFF2-40B4-BE49-F238E27FC236}">
              <a16:creationId xmlns:a16="http://schemas.microsoft.com/office/drawing/2014/main" xmlns="" id="{8A3368B9-3FCF-4089-A0D8-39300FBAD6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1" name="AutoShape 3" descr="10044392879">
          <a:extLst>
            <a:ext uri="{FF2B5EF4-FFF2-40B4-BE49-F238E27FC236}">
              <a16:creationId xmlns:a16="http://schemas.microsoft.com/office/drawing/2014/main" xmlns="" id="{061BC651-61A4-4366-984D-BADFBB3CDA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2" name="AutoShape 1" descr="10044392879">
          <a:extLst>
            <a:ext uri="{FF2B5EF4-FFF2-40B4-BE49-F238E27FC236}">
              <a16:creationId xmlns:a16="http://schemas.microsoft.com/office/drawing/2014/main" xmlns="" id="{82C36EB7-8B81-4F10-817B-411FAD4462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3" name="AutoShape 1" descr="10044392879">
          <a:extLst>
            <a:ext uri="{FF2B5EF4-FFF2-40B4-BE49-F238E27FC236}">
              <a16:creationId xmlns:a16="http://schemas.microsoft.com/office/drawing/2014/main" xmlns="" id="{707306C7-8FD0-4115-BD6D-F5B2564162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4" name="AutoShape 3" descr="10044392879">
          <a:extLst>
            <a:ext uri="{FF2B5EF4-FFF2-40B4-BE49-F238E27FC236}">
              <a16:creationId xmlns:a16="http://schemas.microsoft.com/office/drawing/2014/main" xmlns="" id="{BDFE472C-D969-48D5-A4EF-8868FB94FF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5" name="AutoShape 3" descr="10044392879">
          <a:extLst>
            <a:ext uri="{FF2B5EF4-FFF2-40B4-BE49-F238E27FC236}">
              <a16:creationId xmlns:a16="http://schemas.microsoft.com/office/drawing/2014/main" xmlns="" id="{7A95B1C3-FFED-481E-B417-AECB77885B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6" name="AutoShape 1" descr="10044392879">
          <a:extLst>
            <a:ext uri="{FF2B5EF4-FFF2-40B4-BE49-F238E27FC236}">
              <a16:creationId xmlns:a16="http://schemas.microsoft.com/office/drawing/2014/main" xmlns="" id="{C2DF76AD-BB4D-46F6-9520-96B432B175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7" name="AutoShape 1" descr="10044392879">
          <a:extLst>
            <a:ext uri="{FF2B5EF4-FFF2-40B4-BE49-F238E27FC236}">
              <a16:creationId xmlns:a16="http://schemas.microsoft.com/office/drawing/2014/main" xmlns="" id="{CCDEABBB-E018-4447-93F3-1626040B5C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8" name="AutoShape 3" descr="10044392879">
          <a:extLst>
            <a:ext uri="{FF2B5EF4-FFF2-40B4-BE49-F238E27FC236}">
              <a16:creationId xmlns:a16="http://schemas.microsoft.com/office/drawing/2014/main" xmlns="" id="{BF9F8486-8452-450B-A46C-9EEA24A036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9" name="AutoShape 3" descr="10044392879">
          <a:extLst>
            <a:ext uri="{FF2B5EF4-FFF2-40B4-BE49-F238E27FC236}">
              <a16:creationId xmlns:a16="http://schemas.microsoft.com/office/drawing/2014/main" xmlns="" id="{FEB07237-E336-42BE-86A5-41DD871153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0" name="AutoShape 1" descr="10044392879">
          <a:extLst>
            <a:ext uri="{FF2B5EF4-FFF2-40B4-BE49-F238E27FC236}">
              <a16:creationId xmlns:a16="http://schemas.microsoft.com/office/drawing/2014/main" xmlns="" id="{F8A133C2-781E-4971-8C0B-34BCD74D5F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1" name="AutoShape 1" descr="10044392879">
          <a:extLst>
            <a:ext uri="{FF2B5EF4-FFF2-40B4-BE49-F238E27FC236}">
              <a16:creationId xmlns:a16="http://schemas.microsoft.com/office/drawing/2014/main" xmlns="" id="{6446C31E-20C9-4F7F-A7AB-29E555C828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2" name="AutoShape 3" descr="10044392879">
          <a:extLst>
            <a:ext uri="{FF2B5EF4-FFF2-40B4-BE49-F238E27FC236}">
              <a16:creationId xmlns:a16="http://schemas.microsoft.com/office/drawing/2014/main" xmlns="" id="{CB107F9A-C798-4441-BF6F-85BD8FB9EB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3" name="AutoShape 3" descr="10044392879">
          <a:extLst>
            <a:ext uri="{FF2B5EF4-FFF2-40B4-BE49-F238E27FC236}">
              <a16:creationId xmlns:a16="http://schemas.microsoft.com/office/drawing/2014/main" xmlns="" id="{EE6758CB-B92B-4FC5-BE1D-97720C9280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4" name="AutoShape 1" descr="10044392879">
          <a:extLst>
            <a:ext uri="{FF2B5EF4-FFF2-40B4-BE49-F238E27FC236}">
              <a16:creationId xmlns:a16="http://schemas.microsoft.com/office/drawing/2014/main" xmlns="" id="{8BA3BAB1-C157-4676-8A4A-DE618D265F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5" name="AutoShape 1" descr="10044392879">
          <a:extLst>
            <a:ext uri="{FF2B5EF4-FFF2-40B4-BE49-F238E27FC236}">
              <a16:creationId xmlns:a16="http://schemas.microsoft.com/office/drawing/2014/main" xmlns="" id="{77E4A807-33CC-4ADF-9BD8-186C1E2CBD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6" name="AutoShape 3" descr="10044392879">
          <a:extLst>
            <a:ext uri="{FF2B5EF4-FFF2-40B4-BE49-F238E27FC236}">
              <a16:creationId xmlns:a16="http://schemas.microsoft.com/office/drawing/2014/main" xmlns="" id="{EFE99064-9B7E-4603-B2D8-DCE5E1FE66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7" name="AutoShape 3" descr="10044392879">
          <a:extLst>
            <a:ext uri="{FF2B5EF4-FFF2-40B4-BE49-F238E27FC236}">
              <a16:creationId xmlns:a16="http://schemas.microsoft.com/office/drawing/2014/main" xmlns="" id="{EC50A660-5E63-41FB-A7C4-5405F5B0CF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8" name="AutoShape 1" descr="10044392879">
          <a:extLst>
            <a:ext uri="{FF2B5EF4-FFF2-40B4-BE49-F238E27FC236}">
              <a16:creationId xmlns:a16="http://schemas.microsoft.com/office/drawing/2014/main" xmlns="" id="{6C9B686F-4CF3-454F-839E-69A017254C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9" name="AutoShape 1" descr="10044392879">
          <a:extLst>
            <a:ext uri="{FF2B5EF4-FFF2-40B4-BE49-F238E27FC236}">
              <a16:creationId xmlns:a16="http://schemas.microsoft.com/office/drawing/2014/main" xmlns="" id="{800BF0FE-9DE3-4023-B856-49D4523FFB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10" name="AutoShape 1" descr="10044392879">
          <a:extLst>
            <a:ext uri="{FF2B5EF4-FFF2-40B4-BE49-F238E27FC236}">
              <a16:creationId xmlns:a16="http://schemas.microsoft.com/office/drawing/2014/main" xmlns="" id="{8B84D09A-E5AC-48A4-90B0-4ACE99DEFF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1" name="AutoShape 3" descr="10044392879">
          <a:extLst>
            <a:ext uri="{FF2B5EF4-FFF2-40B4-BE49-F238E27FC236}">
              <a16:creationId xmlns:a16="http://schemas.microsoft.com/office/drawing/2014/main" xmlns="" id="{A949DC7C-AE32-45B4-9E76-C678E0AE66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12" name="AutoShape 1" descr="10044392879">
          <a:extLst>
            <a:ext uri="{FF2B5EF4-FFF2-40B4-BE49-F238E27FC236}">
              <a16:creationId xmlns:a16="http://schemas.microsoft.com/office/drawing/2014/main" xmlns="" id="{6AAC6F00-153A-4EFA-9DA5-317D98AA5A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3" name="AutoShape 3" descr="10044392879">
          <a:extLst>
            <a:ext uri="{FF2B5EF4-FFF2-40B4-BE49-F238E27FC236}">
              <a16:creationId xmlns:a16="http://schemas.microsoft.com/office/drawing/2014/main" xmlns="" id="{9F042722-C06A-41C7-80A6-DD141545FA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4" name="AutoShape 1" descr="10044392879">
          <a:extLst>
            <a:ext uri="{FF2B5EF4-FFF2-40B4-BE49-F238E27FC236}">
              <a16:creationId xmlns:a16="http://schemas.microsoft.com/office/drawing/2014/main" xmlns="" id="{67B3D584-911C-4EF2-914E-76C022CB8E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5" name="AutoShape 1" descr="10044392879">
          <a:extLst>
            <a:ext uri="{FF2B5EF4-FFF2-40B4-BE49-F238E27FC236}">
              <a16:creationId xmlns:a16="http://schemas.microsoft.com/office/drawing/2014/main" xmlns="" id="{43EAC333-387A-4072-8A77-5D7B63A346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6" name="AutoShape 3" descr="10044392879">
          <a:extLst>
            <a:ext uri="{FF2B5EF4-FFF2-40B4-BE49-F238E27FC236}">
              <a16:creationId xmlns:a16="http://schemas.microsoft.com/office/drawing/2014/main" xmlns="" id="{45F77514-D72B-43DC-8C1D-7C263456D3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7" name="AutoShape 3" descr="10044392879">
          <a:extLst>
            <a:ext uri="{FF2B5EF4-FFF2-40B4-BE49-F238E27FC236}">
              <a16:creationId xmlns:a16="http://schemas.microsoft.com/office/drawing/2014/main" xmlns="" id="{BAFBD4ED-45A2-481D-A592-3C96F53B86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8" name="AutoShape 1" descr="10044392879">
          <a:extLst>
            <a:ext uri="{FF2B5EF4-FFF2-40B4-BE49-F238E27FC236}">
              <a16:creationId xmlns:a16="http://schemas.microsoft.com/office/drawing/2014/main" xmlns="" id="{68FAF8A8-7B51-4103-9F91-DBAE537A1E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9" name="AutoShape 1" descr="10044392879">
          <a:extLst>
            <a:ext uri="{FF2B5EF4-FFF2-40B4-BE49-F238E27FC236}">
              <a16:creationId xmlns:a16="http://schemas.microsoft.com/office/drawing/2014/main" xmlns="" id="{F40E790F-000C-4BCE-86A1-CA5195074B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0" name="AutoShape 3" descr="10044392879">
          <a:extLst>
            <a:ext uri="{FF2B5EF4-FFF2-40B4-BE49-F238E27FC236}">
              <a16:creationId xmlns:a16="http://schemas.microsoft.com/office/drawing/2014/main" xmlns="" id="{2987786F-3969-4984-9A70-32F526930BD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1" name="AutoShape 3" descr="10044392879">
          <a:extLst>
            <a:ext uri="{FF2B5EF4-FFF2-40B4-BE49-F238E27FC236}">
              <a16:creationId xmlns:a16="http://schemas.microsoft.com/office/drawing/2014/main" xmlns="" id="{FA4B37D7-8435-4D8D-85AA-DC0F91C80F3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2" name="AutoShape 1" descr="10044392879">
          <a:extLst>
            <a:ext uri="{FF2B5EF4-FFF2-40B4-BE49-F238E27FC236}">
              <a16:creationId xmlns:a16="http://schemas.microsoft.com/office/drawing/2014/main" xmlns="" id="{68D5D682-93DC-4E70-98FC-59E8FC0050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3" name="AutoShape 1" descr="10044392879">
          <a:extLst>
            <a:ext uri="{FF2B5EF4-FFF2-40B4-BE49-F238E27FC236}">
              <a16:creationId xmlns:a16="http://schemas.microsoft.com/office/drawing/2014/main" xmlns="" id="{F42E27D4-B05E-45C6-886D-F04CEAF979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4" name="AutoShape 3" descr="10044392879">
          <a:extLst>
            <a:ext uri="{FF2B5EF4-FFF2-40B4-BE49-F238E27FC236}">
              <a16:creationId xmlns:a16="http://schemas.microsoft.com/office/drawing/2014/main" xmlns="" id="{CCFC2BDD-1C55-4279-9900-07503EB3CD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5" name="AutoShape 3" descr="10044392879">
          <a:extLst>
            <a:ext uri="{FF2B5EF4-FFF2-40B4-BE49-F238E27FC236}">
              <a16:creationId xmlns:a16="http://schemas.microsoft.com/office/drawing/2014/main" xmlns="" id="{A8C515C0-6D08-456D-81D9-5B3B252CAB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6" name="AutoShape 1" descr="10044392879">
          <a:extLst>
            <a:ext uri="{FF2B5EF4-FFF2-40B4-BE49-F238E27FC236}">
              <a16:creationId xmlns:a16="http://schemas.microsoft.com/office/drawing/2014/main" xmlns="" id="{027B88FD-F42C-43BB-8867-BCE9CD8E4B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7" name="AutoShape 1" descr="10044392879">
          <a:extLst>
            <a:ext uri="{FF2B5EF4-FFF2-40B4-BE49-F238E27FC236}">
              <a16:creationId xmlns:a16="http://schemas.microsoft.com/office/drawing/2014/main" xmlns="" id="{E0961D8D-8BD3-44F0-80EE-72EDB5397E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8" name="AutoShape 3" descr="10044392879">
          <a:extLst>
            <a:ext uri="{FF2B5EF4-FFF2-40B4-BE49-F238E27FC236}">
              <a16:creationId xmlns:a16="http://schemas.microsoft.com/office/drawing/2014/main" xmlns="" id="{0CBBEFF1-8733-457A-8551-D2BE2B20657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9" name="AutoShape 3" descr="10044392879">
          <a:extLst>
            <a:ext uri="{FF2B5EF4-FFF2-40B4-BE49-F238E27FC236}">
              <a16:creationId xmlns:a16="http://schemas.microsoft.com/office/drawing/2014/main" xmlns="" id="{2E117485-D290-4B60-86C0-150C53124BC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30" name="AutoShape 1" descr="10044392879">
          <a:extLst>
            <a:ext uri="{FF2B5EF4-FFF2-40B4-BE49-F238E27FC236}">
              <a16:creationId xmlns:a16="http://schemas.microsoft.com/office/drawing/2014/main" xmlns="" id="{A4E1EBD2-B355-47EE-A873-A692FF70CC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31" name="AutoShape 1" descr="10044392879">
          <a:extLst>
            <a:ext uri="{FF2B5EF4-FFF2-40B4-BE49-F238E27FC236}">
              <a16:creationId xmlns:a16="http://schemas.microsoft.com/office/drawing/2014/main" xmlns="" id="{3F5DD795-A79D-41CB-9D69-F0A5F7C32C7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2" name="AutoShape 3" descr="10044392879">
          <a:extLst>
            <a:ext uri="{FF2B5EF4-FFF2-40B4-BE49-F238E27FC236}">
              <a16:creationId xmlns:a16="http://schemas.microsoft.com/office/drawing/2014/main" xmlns="" id="{97A1C2DB-6502-4455-9F43-794B40D75A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3" name="AutoShape 3" descr="10044392879">
          <a:extLst>
            <a:ext uri="{FF2B5EF4-FFF2-40B4-BE49-F238E27FC236}">
              <a16:creationId xmlns:a16="http://schemas.microsoft.com/office/drawing/2014/main" xmlns="" id="{FFE10ADD-0925-4F85-8547-424FE74FA7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4" name="AutoShape 1" descr="10044392879">
          <a:extLst>
            <a:ext uri="{FF2B5EF4-FFF2-40B4-BE49-F238E27FC236}">
              <a16:creationId xmlns:a16="http://schemas.microsoft.com/office/drawing/2014/main" xmlns="" id="{0A259567-143E-4F07-9DBF-ADF1509D41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5" name="AutoShape 1" descr="10044392879">
          <a:extLst>
            <a:ext uri="{FF2B5EF4-FFF2-40B4-BE49-F238E27FC236}">
              <a16:creationId xmlns:a16="http://schemas.microsoft.com/office/drawing/2014/main" xmlns="" id="{7117D646-F1B5-4B6D-91F2-FCF41994E8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6" name="AutoShape 3" descr="10044392879">
          <a:extLst>
            <a:ext uri="{FF2B5EF4-FFF2-40B4-BE49-F238E27FC236}">
              <a16:creationId xmlns:a16="http://schemas.microsoft.com/office/drawing/2014/main" xmlns="" id="{2E6F0E83-602D-427B-84FB-3A1089A91F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7" name="AutoShape 3" descr="10044392879">
          <a:extLst>
            <a:ext uri="{FF2B5EF4-FFF2-40B4-BE49-F238E27FC236}">
              <a16:creationId xmlns:a16="http://schemas.microsoft.com/office/drawing/2014/main" xmlns="" id="{339F5189-7EE4-40F2-A52D-10E9561F5E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8" name="AutoShape 1" descr="10044392879">
          <a:extLst>
            <a:ext uri="{FF2B5EF4-FFF2-40B4-BE49-F238E27FC236}">
              <a16:creationId xmlns:a16="http://schemas.microsoft.com/office/drawing/2014/main" xmlns="" id="{FE585DCC-8314-4561-BA6E-A0C6E80D4E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9" name="AutoShape 1" descr="10044392879">
          <a:extLst>
            <a:ext uri="{FF2B5EF4-FFF2-40B4-BE49-F238E27FC236}">
              <a16:creationId xmlns:a16="http://schemas.microsoft.com/office/drawing/2014/main" xmlns="" id="{20F9E75C-121D-4E07-BA8F-AE4F30AB1E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0" name="AutoShape 3" descr="10044392879">
          <a:extLst>
            <a:ext uri="{FF2B5EF4-FFF2-40B4-BE49-F238E27FC236}">
              <a16:creationId xmlns:a16="http://schemas.microsoft.com/office/drawing/2014/main" xmlns="" id="{E3234843-5D49-40AE-B7BF-99F107E4B1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1" name="AutoShape 3" descr="10044392879">
          <a:extLst>
            <a:ext uri="{FF2B5EF4-FFF2-40B4-BE49-F238E27FC236}">
              <a16:creationId xmlns:a16="http://schemas.microsoft.com/office/drawing/2014/main" xmlns="" id="{425EB838-BA12-4081-9658-46B39381B5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2" name="AutoShape 1" descr="10044392879">
          <a:extLst>
            <a:ext uri="{FF2B5EF4-FFF2-40B4-BE49-F238E27FC236}">
              <a16:creationId xmlns:a16="http://schemas.microsoft.com/office/drawing/2014/main" xmlns="" id="{DBB4DF7C-1339-4612-AD3F-C8244B72F5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3" name="AutoShape 1" descr="10044392879">
          <a:extLst>
            <a:ext uri="{FF2B5EF4-FFF2-40B4-BE49-F238E27FC236}">
              <a16:creationId xmlns:a16="http://schemas.microsoft.com/office/drawing/2014/main" xmlns="" id="{CA8F5C1D-B8C2-4363-A094-C629C678D9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4" name="AutoShape 3" descr="10044392879">
          <a:extLst>
            <a:ext uri="{FF2B5EF4-FFF2-40B4-BE49-F238E27FC236}">
              <a16:creationId xmlns:a16="http://schemas.microsoft.com/office/drawing/2014/main" xmlns="" id="{A796F7F6-8001-46C4-A9DC-3D8F907FEA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5" name="AutoShape 3" descr="10044392879">
          <a:extLst>
            <a:ext uri="{FF2B5EF4-FFF2-40B4-BE49-F238E27FC236}">
              <a16:creationId xmlns:a16="http://schemas.microsoft.com/office/drawing/2014/main" xmlns="" id="{F8A1165C-F0ED-473B-84FD-E78B2A57CA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6" name="AutoShape 1" descr="10044392879">
          <a:extLst>
            <a:ext uri="{FF2B5EF4-FFF2-40B4-BE49-F238E27FC236}">
              <a16:creationId xmlns:a16="http://schemas.microsoft.com/office/drawing/2014/main" xmlns="" id="{B72E867B-E08A-44D2-AA34-ABFE1E3C97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7" name="AutoShape 1" descr="10044392879">
          <a:extLst>
            <a:ext uri="{FF2B5EF4-FFF2-40B4-BE49-F238E27FC236}">
              <a16:creationId xmlns:a16="http://schemas.microsoft.com/office/drawing/2014/main" xmlns="" id="{024FCCA6-A4F6-45E3-A2C0-BC6FE4700F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8" name="AutoShape 3" descr="10044392879">
          <a:extLst>
            <a:ext uri="{FF2B5EF4-FFF2-40B4-BE49-F238E27FC236}">
              <a16:creationId xmlns:a16="http://schemas.microsoft.com/office/drawing/2014/main" xmlns="" id="{B3346B89-30CD-488E-9863-74F49AC991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9" name="AutoShape 3" descr="10044392879">
          <a:extLst>
            <a:ext uri="{FF2B5EF4-FFF2-40B4-BE49-F238E27FC236}">
              <a16:creationId xmlns:a16="http://schemas.microsoft.com/office/drawing/2014/main" xmlns="" id="{AEBDB231-DC71-4C05-8269-8BEFA6D4B8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0" name="AutoShape 1" descr="10044392879">
          <a:extLst>
            <a:ext uri="{FF2B5EF4-FFF2-40B4-BE49-F238E27FC236}">
              <a16:creationId xmlns:a16="http://schemas.microsoft.com/office/drawing/2014/main" xmlns="" id="{8287E2F0-97EE-44AD-898D-0C4D12AF26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1" name="AutoShape 1" descr="10044392879">
          <a:extLst>
            <a:ext uri="{FF2B5EF4-FFF2-40B4-BE49-F238E27FC236}">
              <a16:creationId xmlns:a16="http://schemas.microsoft.com/office/drawing/2014/main" xmlns="" id="{64AF4981-9023-41A2-B12A-CDCF9AA8A9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2" name="AutoShape 3" descr="10044392879">
          <a:extLst>
            <a:ext uri="{FF2B5EF4-FFF2-40B4-BE49-F238E27FC236}">
              <a16:creationId xmlns:a16="http://schemas.microsoft.com/office/drawing/2014/main" xmlns="" id="{1FE85CD4-F3C1-4CF0-928F-836B0DA44B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3" name="AutoShape 3" descr="10044392879">
          <a:extLst>
            <a:ext uri="{FF2B5EF4-FFF2-40B4-BE49-F238E27FC236}">
              <a16:creationId xmlns:a16="http://schemas.microsoft.com/office/drawing/2014/main" xmlns="" id="{8E1D0A4E-AA15-43B9-A44A-354894D76E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4" name="AutoShape 1" descr="10044392879">
          <a:extLst>
            <a:ext uri="{FF2B5EF4-FFF2-40B4-BE49-F238E27FC236}">
              <a16:creationId xmlns:a16="http://schemas.microsoft.com/office/drawing/2014/main" xmlns="" id="{11503C52-86D8-49E3-817E-D4687A57BC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5" name="AutoShape 1" descr="10044392879">
          <a:extLst>
            <a:ext uri="{FF2B5EF4-FFF2-40B4-BE49-F238E27FC236}">
              <a16:creationId xmlns:a16="http://schemas.microsoft.com/office/drawing/2014/main" xmlns="" id="{E9C4995A-A569-442F-9F78-91D793C7B6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6" name="AutoShape 3" descr="10044392879">
          <a:extLst>
            <a:ext uri="{FF2B5EF4-FFF2-40B4-BE49-F238E27FC236}">
              <a16:creationId xmlns:a16="http://schemas.microsoft.com/office/drawing/2014/main" xmlns="" id="{FE51A28C-7E17-4D2B-8561-CF4900ED48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7" name="AutoShape 3" descr="10044392879">
          <a:extLst>
            <a:ext uri="{FF2B5EF4-FFF2-40B4-BE49-F238E27FC236}">
              <a16:creationId xmlns:a16="http://schemas.microsoft.com/office/drawing/2014/main" xmlns="" id="{D14372B4-0E0E-4BF1-830D-422332ECD7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8" name="AutoShape 1" descr="10044392879">
          <a:extLst>
            <a:ext uri="{FF2B5EF4-FFF2-40B4-BE49-F238E27FC236}">
              <a16:creationId xmlns:a16="http://schemas.microsoft.com/office/drawing/2014/main" xmlns="" id="{67493B01-7292-4233-A7E6-13938501BB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9" name="AutoShape 1" descr="10044392879">
          <a:extLst>
            <a:ext uri="{FF2B5EF4-FFF2-40B4-BE49-F238E27FC236}">
              <a16:creationId xmlns:a16="http://schemas.microsoft.com/office/drawing/2014/main" xmlns="" id="{10C1D5DF-0833-4517-BF5F-B7824AD7D9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0" name="AutoShape 3" descr="10044392879">
          <a:extLst>
            <a:ext uri="{FF2B5EF4-FFF2-40B4-BE49-F238E27FC236}">
              <a16:creationId xmlns:a16="http://schemas.microsoft.com/office/drawing/2014/main" xmlns="" id="{D13D9698-ACB2-475C-AE90-0BB56D556A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1" name="AutoShape 3" descr="10044392879">
          <a:extLst>
            <a:ext uri="{FF2B5EF4-FFF2-40B4-BE49-F238E27FC236}">
              <a16:creationId xmlns:a16="http://schemas.microsoft.com/office/drawing/2014/main" xmlns="" id="{78843363-C62B-49B6-AE59-9200252FF6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2" name="AutoShape 1" descr="10044392879">
          <a:extLst>
            <a:ext uri="{FF2B5EF4-FFF2-40B4-BE49-F238E27FC236}">
              <a16:creationId xmlns:a16="http://schemas.microsoft.com/office/drawing/2014/main" xmlns="" id="{77974BED-2C19-447A-8779-680FBE70F2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3" name="AutoShape 1" descr="10044392879">
          <a:extLst>
            <a:ext uri="{FF2B5EF4-FFF2-40B4-BE49-F238E27FC236}">
              <a16:creationId xmlns:a16="http://schemas.microsoft.com/office/drawing/2014/main" xmlns="" id="{052CC88D-DF24-4886-AD4D-DB4B633A38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4" name="AutoShape 3" descr="10044392879">
          <a:extLst>
            <a:ext uri="{FF2B5EF4-FFF2-40B4-BE49-F238E27FC236}">
              <a16:creationId xmlns:a16="http://schemas.microsoft.com/office/drawing/2014/main" xmlns="" id="{643E9B93-BEBC-49EB-A270-E471AA6EAB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5" name="AutoShape 3" descr="10044392879">
          <a:extLst>
            <a:ext uri="{FF2B5EF4-FFF2-40B4-BE49-F238E27FC236}">
              <a16:creationId xmlns:a16="http://schemas.microsoft.com/office/drawing/2014/main" xmlns="" id="{50AA4FE8-A10D-46C0-A23B-42AF5A0119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6" name="AutoShape 1" descr="10044392879">
          <a:extLst>
            <a:ext uri="{FF2B5EF4-FFF2-40B4-BE49-F238E27FC236}">
              <a16:creationId xmlns:a16="http://schemas.microsoft.com/office/drawing/2014/main" xmlns="" id="{AF9C51CD-6E65-4702-A892-4A8DBB187C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7" name="AutoShape 1" descr="10044392879">
          <a:extLst>
            <a:ext uri="{FF2B5EF4-FFF2-40B4-BE49-F238E27FC236}">
              <a16:creationId xmlns:a16="http://schemas.microsoft.com/office/drawing/2014/main" xmlns="" id="{FDC8F816-C72F-43BD-9F1F-E1C2CF59C4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8" name="AutoShape 3" descr="10044392879">
          <a:extLst>
            <a:ext uri="{FF2B5EF4-FFF2-40B4-BE49-F238E27FC236}">
              <a16:creationId xmlns:a16="http://schemas.microsoft.com/office/drawing/2014/main" xmlns="" id="{459B23B6-1B7E-442A-A79A-B0453CAEDD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9" name="AutoShape 3" descr="10044392879">
          <a:extLst>
            <a:ext uri="{FF2B5EF4-FFF2-40B4-BE49-F238E27FC236}">
              <a16:creationId xmlns:a16="http://schemas.microsoft.com/office/drawing/2014/main" xmlns="" id="{FB3A1A20-6CC2-4ABF-A9AB-1A9F68ADBE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0" name="AutoShape 1" descr="10044392879">
          <a:extLst>
            <a:ext uri="{FF2B5EF4-FFF2-40B4-BE49-F238E27FC236}">
              <a16:creationId xmlns:a16="http://schemas.microsoft.com/office/drawing/2014/main" xmlns="" id="{6C018417-955A-44D2-990B-F241D1E19D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1" name="AutoShape 1" descr="10044392879">
          <a:extLst>
            <a:ext uri="{FF2B5EF4-FFF2-40B4-BE49-F238E27FC236}">
              <a16:creationId xmlns:a16="http://schemas.microsoft.com/office/drawing/2014/main" xmlns="" id="{C47DFDD7-3286-4B4A-8C20-7E4D1E77BA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2" name="AutoShape 3" descr="10044392879">
          <a:extLst>
            <a:ext uri="{FF2B5EF4-FFF2-40B4-BE49-F238E27FC236}">
              <a16:creationId xmlns:a16="http://schemas.microsoft.com/office/drawing/2014/main" xmlns="" id="{53E747B7-23D9-45B4-80C7-FB90A09DCA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3" name="AutoShape 3" descr="10044392879">
          <a:extLst>
            <a:ext uri="{FF2B5EF4-FFF2-40B4-BE49-F238E27FC236}">
              <a16:creationId xmlns:a16="http://schemas.microsoft.com/office/drawing/2014/main" xmlns="" id="{AD3D587E-F450-407B-BE16-7DD5EE9F07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4" name="AutoShape 1" descr="10044392879">
          <a:extLst>
            <a:ext uri="{FF2B5EF4-FFF2-40B4-BE49-F238E27FC236}">
              <a16:creationId xmlns:a16="http://schemas.microsoft.com/office/drawing/2014/main" xmlns="" id="{63F0FBDB-F917-400F-9E14-DD1A9A2825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5" name="AutoShape 1" descr="10044392879">
          <a:extLst>
            <a:ext uri="{FF2B5EF4-FFF2-40B4-BE49-F238E27FC236}">
              <a16:creationId xmlns:a16="http://schemas.microsoft.com/office/drawing/2014/main" xmlns="" id="{F17CCA8F-F727-44AE-9D9D-E9C491E133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6" name="AutoShape 3" descr="10044392879">
          <a:extLst>
            <a:ext uri="{FF2B5EF4-FFF2-40B4-BE49-F238E27FC236}">
              <a16:creationId xmlns:a16="http://schemas.microsoft.com/office/drawing/2014/main" xmlns="" id="{77E3F2EC-EF7F-43BC-8987-EE92FD93F8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7" name="AutoShape 3" descr="10044392879">
          <a:extLst>
            <a:ext uri="{FF2B5EF4-FFF2-40B4-BE49-F238E27FC236}">
              <a16:creationId xmlns:a16="http://schemas.microsoft.com/office/drawing/2014/main" xmlns="" id="{4E80F2D8-547F-42CC-9B3B-44DDCCC571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8" name="AutoShape 1" descr="10044392879">
          <a:extLst>
            <a:ext uri="{FF2B5EF4-FFF2-40B4-BE49-F238E27FC236}">
              <a16:creationId xmlns:a16="http://schemas.microsoft.com/office/drawing/2014/main" xmlns="" id="{3A88DCEA-E44F-42ED-B1C6-E0AA2AB6CA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9" name="AutoShape 1" descr="10044392879">
          <a:extLst>
            <a:ext uri="{FF2B5EF4-FFF2-40B4-BE49-F238E27FC236}">
              <a16:creationId xmlns:a16="http://schemas.microsoft.com/office/drawing/2014/main" xmlns="" id="{C24E3CE0-2D12-48B0-99E5-8E20AE872A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0" name="AutoShape 3" descr="10044392879">
          <a:extLst>
            <a:ext uri="{FF2B5EF4-FFF2-40B4-BE49-F238E27FC236}">
              <a16:creationId xmlns:a16="http://schemas.microsoft.com/office/drawing/2014/main" xmlns="" id="{2B6E6E2A-F962-44C0-BEB4-FE6A37836B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1" name="AutoShape 3" descr="10044392879">
          <a:extLst>
            <a:ext uri="{FF2B5EF4-FFF2-40B4-BE49-F238E27FC236}">
              <a16:creationId xmlns:a16="http://schemas.microsoft.com/office/drawing/2014/main" xmlns="" id="{82FD7F2C-05FF-477C-9C85-24373D8E56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2" name="AutoShape 1" descr="10044392879">
          <a:extLst>
            <a:ext uri="{FF2B5EF4-FFF2-40B4-BE49-F238E27FC236}">
              <a16:creationId xmlns:a16="http://schemas.microsoft.com/office/drawing/2014/main" xmlns="" id="{2F7771E5-EC12-4865-8E68-C131C53F41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3" name="AutoShape 1" descr="10044392879">
          <a:extLst>
            <a:ext uri="{FF2B5EF4-FFF2-40B4-BE49-F238E27FC236}">
              <a16:creationId xmlns:a16="http://schemas.microsoft.com/office/drawing/2014/main" xmlns="" id="{02C15D41-CD27-428B-9CB8-5049D34868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4" name="AutoShape 3" descr="10044392879">
          <a:extLst>
            <a:ext uri="{FF2B5EF4-FFF2-40B4-BE49-F238E27FC236}">
              <a16:creationId xmlns:a16="http://schemas.microsoft.com/office/drawing/2014/main" xmlns="" id="{3BB05F29-C384-4C9F-BC0B-DF8137414C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5" name="AutoShape 3" descr="10044392879">
          <a:extLst>
            <a:ext uri="{FF2B5EF4-FFF2-40B4-BE49-F238E27FC236}">
              <a16:creationId xmlns:a16="http://schemas.microsoft.com/office/drawing/2014/main" xmlns="" id="{F249EF20-2DC9-4A62-A21B-F1AAD386FF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6" name="AutoShape 1" descr="10044392879">
          <a:extLst>
            <a:ext uri="{FF2B5EF4-FFF2-40B4-BE49-F238E27FC236}">
              <a16:creationId xmlns:a16="http://schemas.microsoft.com/office/drawing/2014/main" xmlns="" id="{367063C1-B974-4FDF-9F46-8386C6D507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7" name="AutoShape 1" descr="10044392879">
          <a:extLst>
            <a:ext uri="{FF2B5EF4-FFF2-40B4-BE49-F238E27FC236}">
              <a16:creationId xmlns:a16="http://schemas.microsoft.com/office/drawing/2014/main" xmlns="" id="{13A29055-F463-42BD-97FF-4783C1D805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8" name="AutoShape 3" descr="10044392879">
          <a:extLst>
            <a:ext uri="{FF2B5EF4-FFF2-40B4-BE49-F238E27FC236}">
              <a16:creationId xmlns:a16="http://schemas.microsoft.com/office/drawing/2014/main" xmlns="" id="{1A04FB07-C53A-4DBE-B029-8F84588901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9" name="AutoShape 3" descr="10044392879">
          <a:extLst>
            <a:ext uri="{FF2B5EF4-FFF2-40B4-BE49-F238E27FC236}">
              <a16:creationId xmlns:a16="http://schemas.microsoft.com/office/drawing/2014/main" xmlns="" id="{93DCC41D-B4DF-45C8-9204-615370D674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0" name="AutoShape 1" descr="10044392879">
          <a:extLst>
            <a:ext uri="{FF2B5EF4-FFF2-40B4-BE49-F238E27FC236}">
              <a16:creationId xmlns:a16="http://schemas.microsoft.com/office/drawing/2014/main" xmlns="" id="{7BEBDD1C-D55A-4E4D-B020-6142087709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1" name="AutoShape 1" descr="10044392879">
          <a:extLst>
            <a:ext uri="{FF2B5EF4-FFF2-40B4-BE49-F238E27FC236}">
              <a16:creationId xmlns:a16="http://schemas.microsoft.com/office/drawing/2014/main" xmlns="" id="{E156E6EF-0EB8-4154-9929-DA1E6952E3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2" name="AutoShape 3" descr="10044392879">
          <a:extLst>
            <a:ext uri="{FF2B5EF4-FFF2-40B4-BE49-F238E27FC236}">
              <a16:creationId xmlns:a16="http://schemas.microsoft.com/office/drawing/2014/main" xmlns="" id="{43F3FB38-2A66-4E3A-9628-69627D1039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3" name="AutoShape 3" descr="10044392879">
          <a:extLst>
            <a:ext uri="{FF2B5EF4-FFF2-40B4-BE49-F238E27FC236}">
              <a16:creationId xmlns:a16="http://schemas.microsoft.com/office/drawing/2014/main" xmlns="" id="{AF3FB21F-EAFB-4761-B65B-AFD476B92D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4" name="AutoShape 1" descr="10044392879">
          <a:extLst>
            <a:ext uri="{FF2B5EF4-FFF2-40B4-BE49-F238E27FC236}">
              <a16:creationId xmlns:a16="http://schemas.microsoft.com/office/drawing/2014/main" xmlns="" id="{0375D831-8D38-4035-9B02-74052D94FA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5" name="AutoShape 1" descr="10044392879">
          <a:extLst>
            <a:ext uri="{FF2B5EF4-FFF2-40B4-BE49-F238E27FC236}">
              <a16:creationId xmlns:a16="http://schemas.microsoft.com/office/drawing/2014/main" xmlns="" id="{A0C173C6-9331-4658-B8AA-353408A471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6" name="AutoShape 3" descr="10044392879">
          <a:extLst>
            <a:ext uri="{FF2B5EF4-FFF2-40B4-BE49-F238E27FC236}">
              <a16:creationId xmlns:a16="http://schemas.microsoft.com/office/drawing/2014/main" xmlns="" id="{B97A0B51-15B8-4287-8531-1A4CE634F3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7" name="AutoShape 3" descr="10044392879">
          <a:extLst>
            <a:ext uri="{FF2B5EF4-FFF2-40B4-BE49-F238E27FC236}">
              <a16:creationId xmlns:a16="http://schemas.microsoft.com/office/drawing/2014/main" xmlns="" id="{54423109-4768-44DA-B25A-AF7DFBA4DB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8" name="AutoShape 1" descr="10044392879">
          <a:extLst>
            <a:ext uri="{FF2B5EF4-FFF2-40B4-BE49-F238E27FC236}">
              <a16:creationId xmlns:a16="http://schemas.microsoft.com/office/drawing/2014/main" xmlns="" id="{A671029B-D577-471A-A5F1-8D8911832D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9" name="AutoShape 1" descr="10044392879">
          <a:extLst>
            <a:ext uri="{FF2B5EF4-FFF2-40B4-BE49-F238E27FC236}">
              <a16:creationId xmlns:a16="http://schemas.microsoft.com/office/drawing/2014/main" xmlns="" id="{D76B2304-A442-498D-AB23-B641D67E51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0" name="AutoShape 3" descr="10044392879">
          <a:extLst>
            <a:ext uri="{FF2B5EF4-FFF2-40B4-BE49-F238E27FC236}">
              <a16:creationId xmlns:a16="http://schemas.microsoft.com/office/drawing/2014/main" xmlns="" id="{75776846-9A55-49C5-A9DF-AA575E0426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1" name="AutoShape 3" descr="10044392879">
          <a:extLst>
            <a:ext uri="{FF2B5EF4-FFF2-40B4-BE49-F238E27FC236}">
              <a16:creationId xmlns:a16="http://schemas.microsoft.com/office/drawing/2014/main" xmlns="" id="{0A9F1DB5-100A-47E2-989D-E29BE41932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2" name="AutoShape 1" descr="10044392879">
          <a:extLst>
            <a:ext uri="{FF2B5EF4-FFF2-40B4-BE49-F238E27FC236}">
              <a16:creationId xmlns:a16="http://schemas.microsoft.com/office/drawing/2014/main" xmlns="" id="{88F1DD38-9C80-4911-A7BB-AB753CF13B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3" name="AutoShape 1" descr="10044392879">
          <a:extLst>
            <a:ext uri="{FF2B5EF4-FFF2-40B4-BE49-F238E27FC236}">
              <a16:creationId xmlns:a16="http://schemas.microsoft.com/office/drawing/2014/main" xmlns="" id="{17FC5153-8136-41A1-BE43-9C69FEB805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4" name="AutoShape 3" descr="10044392879">
          <a:extLst>
            <a:ext uri="{FF2B5EF4-FFF2-40B4-BE49-F238E27FC236}">
              <a16:creationId xmlns:a16="http://schemas.microsoft.com/office/drawing/2014/main" xmlns="" id="{A30018D5-63DD-455B-864F-F90239AA8B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5" name="AutoShape 3" descr="10044392879">
          <a:extLst>
            <a:ext uri="{FF2B5EF4-FFF2-40B4-BE49-F238E27FC236}">
              <a16:creationId xmlns:a16="http://schemas.microsoft.com/office/drawing/2014/main" xmlns="" id="{A0B463ED-818D-46EB-BE94-72A717540D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6" name="AutoShape 1" descr="10044392879">
          <a:extLst>
            <a:ext uri="{FF2B5EF4-FFF2-40B4-BE49-F238E27FC236}">
              <a16:creationId xmlns:a16="http://schemas.microsoft.com/office/drawing/2014/main" xmlns="" id="{43FB309D-6BE9-40C8-ACA2-7A229C9467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7" name="AutoShape 1" descr="10044392879">
          <a:extLst>
            <a:ext uri="{FF2B5EF4-FFF2-40B4-BE49-F238E27FC236}">
              <a16:creationId xmlns:a16="http://schemas.microsoft.com/office/drawing/2014/main" xmlns="" id="{0EE91372-FF25-4A82-92A1-EFE822332A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8" name="AutoShape 3" descr="10044392879">
          <a:extLst>
            <a:ext uri="{FF2B5EF4-FFF2-40B4-BE49-F238E27FC236}">
              <a16:creationId xmlns:a16="http://schemas.microsoft.com/office/drawing/2014/main" xmlns="" id="{4F4E310B-D074-4A78-99ED-E0AB15376B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9" name="AutoShape 3" descr="10044392879">
          <a:extLst>
            <a:ext uri="{FF2B5EF4-FFF2-40B4-BE49-F238E27FC236}">
              <a16:creationId xmlns:a16="http://schemas.microsoft.com/office/drawing/2014/main" xmlns="" id="{8626D725-EFDF-489A-8523-08B98DC703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0" name="AutoShape 1" descr="10044392879">
          <a:extLst>
            <a:ext uri="{FF2B5EF4-FFF2-40B4-BE49-F238E27FC236}">
              <a16:creationId xmlns:a16="http://schemas.microsoft.com/office/drawing/2014/main" xmlns="" id="{49D2F1C2-F1EB-4582-8301-46085659B9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1" name="AutoShape 1" descr="10044392879">
          <a:extLst>
            <a:ext uri="{FF2B5EF4-FFF2-40B4-BE49-F238E27FC236}">
              <a16:creationId xmlns:a16="http://schemas.microsoft.com/office/drawing/2014/main" xmlns="" id="{C68CF2B9-AA74-485E-94F9-D310082DCC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2" name="AutoShape 3" descr="10044392879">
          <a:extLst>
            <a:ext uri="{FF2B5EF4-FFF2-40B4-BE49-F238E27FC236}">
              <a16:creationId xmlns:a16="http://schemas.microsoft.com/office/drawing/2014/main" xmlns="" id="{F3FF6599-34D8-4E62-BA7E-60A03546BE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3" name="AutoShape 3" descr="10044392879">
          <a:extLst>
            <a:ext uri="{FF2B5EF4-FFF2-40B4-BE49-F238E27FC236}">
              <a16:creationId xmlns:a16="http://schemas.microsoft.com/office/drawing/2014/main" xmlns="" id="{C46058E6-85F4-4BC4-BDED-5FD73F5E28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4" name="AutoShape 1" descr="10044392879">
          <a:extLst>
            <a:ext uri="{FF2B5EF4-FFF2-40B4-BE49-F238E27FC236}">
              <a16:creationId xmlns:a16="http://schemas.microsoft.com/office/drawing/2014/main" xmlns="" id="{AC82755C-5859-4668-8F88-0463388F49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5" name="AutoShape 1" descr="10044392879">
          <a:extLst>
            <a:ext uri="{FF2B5EF4-FFF2-40B4-BE49-F238E27FC236}">
              <a16:creationId xmlns:a16="http://schemas.microsoft.com/office/drawing/2014/main" xmlns="" id="{84E699FD-F5DF-4508-9DE8-D75D3F02E9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6" name="AutoShape 3" descr="10044392879">
          <a:extLst>
            <a:ext uri="{FF2B5EF4-FFF2-40B4-BE49-F238E27FC236}">
              <a16:creationId xmlns:a16="http://schemas.microsoft.com/office/drawing/2014/main" xmlns="" id="{33AFD03E-FAAA-4768-87EA-133B575D3A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7" name="AutoShape 3" descr="10044392879">
          <a:extLst>
            <a:ext uri="{FF2B5EF4-FFF2-40B4-BE49-F238E27FC236}">
              <a16:creationId xmlns:a16="http://schemas.microsoft.com/office/drawing/2014/main" xmlns="" id="{35537550-8B5F-4EE2-9F3B-9CA49DC792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8" name="AutoShape 1" descr="10044392879">
          <a:extLst>
            <a:ext uri="{FF2B5EF4-FFF2-40B4-BE49-F238E27FC236}">
              <a16:creationId xmlns:a16="http://schemas.microsoft.com/office/drawing/2014/main" xmlns="" id="{FD5E4446-FA17-459D-B50C-3A70378C02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9" name="AutoShape 1" descr="10044392879">
          <a:extLst>
            <a:ext uri="{FF2B5EF4-FFF2-40B4-BE49-F238E27FC236}">
              <a16:creationId xmlns:a16="http://schemas.microsoft.com/office/drawing/2014/main" xmlns="" id="{6587247E-C471-4986-9ECC-865A00D2F5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0" name="AutoShape 3" descr="10044392879">
          <a:extLst>
            <a:ext uri="{FF2B5EF4-FFF2-40B4-BE49-F238E27FC236}">
              <a16:creationId xmlns:a16="http://schemas.microsoft.com/office/drawing/2014/main" xmlns="" id="{58900959-6B5C-4702-8221-58A02856A1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1" name="AutoShape 3" descr="10044392879">
          <a:extLst>
            <a:ext uri="{FF2B5EF4-FFF2-40B4-BE49-F238E27FC236}">
              <a16:creationId xmlns:a16="http://schemas.microsoft.com/office/drawing/2014/main" xmlns="" id="{76012E31-E0BA-4F0C-9B18-48EF42FB66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2" name="AutoShape 1" descr="10044392879">
          <a:extLst>
            <a:ext uri="{FF2B5EF4-FFF2-40B4-BE49-F238E27FC236}">
              <a16:creationId xmlns:a16="http://schemas.microsoft.com/office/drawing/2014/main" xmlns="" id="{73406564-15CC-4F2B-B200-931DD03FA4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3" name="AutoShape 1" descr="10044392879">
          <a:extLst>
            <a:ext uri="{FF2B5EF4-FFF2-40B4-BE49-F238E27FC236}">
              <a16:creationId xmlns:a16="http://schemas.microsoft.com/office/drawing/2014/main" xmlns="" id="{7CC8F97D-E1D6-468B-9DF5-E0C746662C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4" name="AutoShape 3" descr="10044392879">
          <a:extLst>
            <a:ext uri="{FF2B5EF4-FFF2-40B4-BE49-F238E27FC236}">
              <a16:creationId xmlns:a16="http://schemas.microsoft.com/office/drawing/2014/main" xmlns="" id="{F2EFC0A7-C2CA-464F-A674-2D40691A5F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5" name="AutoShape 3" descr="10044392879">
          <a:extLst>
            <a:ext uri="{FF2B5EF4-FFF2-40B4-BE49-F238E27FC236}">
              <a16:creationId xmlns:a16="http://schemas.microsoft.com/office/drawing/2014/main" xmlns="" id="{3A0BADA1-4010-40E1-BD59-70251FB1BC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6" name="AutoShape 1" descr="10044392879">
          <a:extLst>
            <a:ext uri="{FF2B5EF4-FFF2-40B4-BE49-F238E27FC236}">
              <a16:creationId xmlns:a16="http://schemas.microsoft.com/office/drawing/2014/main" xmlns="" id="{207EADC6-8B89-43E9-A49E-0188CAEA25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7" name="AutoShape 1" descr="10044392879">
          <a:extLst>
            <a:ext uri="{FF2B5EF4-FFF2-40B4-BE49-F238E27FC236}">
              <a16:creationId xmlns:a16="http://schemas.microsoft.com/office/drawing/2014/main" xmlns="" id="{FC3BB747-A872-49DA-A4BA-6C3CEA7B80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8" name="AutoShape 3" descr="10044392879">
          <a:extLst>
            <a:ext uri="{FF2B5EF4-FFF2-40B4-BE49-F238E27FC236}">
              <a16:creationId xmlns:a16="http://schemas.microsoft.com/office/drawing/2014/main" xmlns="" id="{269F201A-693C-4673-A2BA-27645A8CDC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9" name="AutoShape 3" descr="10044392879">
          <a:extLst>
            <a:ext uri="{FF2B5EF4-FFF2-40B4-BE49-F238E27FC236}">
              <a16:creationId xmlns:a16="http://schemas.microsoft.com/office/drawing/2014/main" xmlns="" id="{1D7EA4F4-DEA2-4704-BB4E-60F6B37C32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0" name="AutoShape 1" descr="10044392879">
          <a:extLst>
            <a:ext uri="{FF2B5EF4-FFF2-40B4-BE49-F238E27FC236}">
              <a16:creationId xmlns:a16="http://schemas.microsoft.com/office/drawing/2014/main" xmlns="" id="{60F63CFF-4B7F-4192-8F0B-B18F674A70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1" name="AutoShape 1" descr="10044392879">
          <a:extLst>
            <a:ext uri="{FF2B5EF4-FFF2-40B4-BE49-F238E27FC236}">
              <a16:creationId xmlns:a16="http://schemas.microsoft.com/office/drawing/2014/main" xmlns="" id="{D280AF88-31C4-4F48-87F3-2953D8FC24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2" name="AutoShape 3" descr="10044392879">
          <a:extLst>
            <a:ext uri="{FF2B5EF4-FFF2-40B4-BE49-F238E27FC236}">
              <a16:creationId xmlns:a16="http://schemas.microsoft.com/office/drawing/2014/main" xmlns="" id="{AABB80BE-3F76-42FA-B0C0-6E594A35A8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3" name="AutoShape 3" descr="10044392879">
          <a:extLst>
            <a:ext uri="{FF2B5EF4-FFF2-40B4-BE49-F238E27FC236}">
              <a16:creationId xmlns:a16="http://schemas.microsoft.com/office/drawing/2014/main" xmlns="" id="{8CA13D7C-1C0C-4652-B7B7-08F12B5D26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4" name="AutoShape 1" descr="10044392879">
          <a:extLst>
            <a:ext uri="{FF2B5EF4-FFF2-40B4-BE49-F238E27FC236}">
              <a16:creationId xmlns:a16="http://schemas.microsoft.com/office/drawing/2014/main" xmlns="" id="{25B2C764-3F81-4368-9439-2FA0555C61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5" name="AutoShape 1" descr="10044392879">
          <a:extLst>
            <a:ext uri="{FF2B5EF4-FFF2-40B4-BE49-F238E27FC236}">
              <a16:creationId xmlns:a16="http://schemas.microsoft.com/office/drawing/2014/main" xmlns="" id="{AB9BD91C-894D-44AC-8C6B-1729CF1C2F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6" name="AutoShape 3" descr="10044392879">
          <a:extLst>
            <a:ext uri="{FF2B5EF4-FFF2-40B4-BE49-F238E27FC236}">
              <a16:creationId xmlns:a16="http://schemas.microsoft.com/office/drawing/2014/main" xmlns="" id="{6ED8F6EB-B661-4849-A916-CEC3644C0A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7" name="AutoShape 3" descr="10044392879">
          <a:extLst>
            <a:ext uri="{FF2B5EF4-FFF2-40B4-BE49-F238E27FC236}">
              <a16:creationId xmlns:a16="http://schemas.microsoft.com/office/drawing/2014/main" xmlns="" id="{4E8D2DF2-66FE-4D2F-B7D3-6F4F1B3C1E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8" name="AutoShape 1" descr="10044392879">
          <a:extLst>
            <a:ext uri="{FF2B5EF4-FFF2-40B4-BE49-F238E27FC236}">
              <a16:creationId xmlns:a16="http://schemas.microsoft.com/office/drawing/2014/main" xmlns="" id="{52AE6233-709D-44D4-953D-5FB847E7C5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9" name="AutoShape 1" descr="10044392879">
          <a:extLst>
            <a:ext uri="{FF2B5EF4-FFF2-40B4-BE49-F238E27FC236}">
              <a16:creationId xmlns:a16="http://schemas.microsoft.com/office/drawing/2014/main" xmlns="" id="{19642782-0F12-4B29-8BD8-7433D7A35A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0" name="AutoShape 3" descr="10044392879">
          <a:extLst>
            <a:ext uri="{FF2B5EF4-FFF2-40B4-BE49-F238E27FC236}">
              <a16:creationId xmlns:a16="http://schemas.microsoft.com/office/drawing/2014/main" xmlns="" id="{45A934F5-161C-40CC-BF8D-EF7CB71C5C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1" name="AutoShape 3" descr="10044392879">
          <a:extLst>
            <a:ext uri="{FF2B5EF4-FFF2-40B4-BE49-F238E27FC236}">
              <a16:creationId xmlns:a16="http://schemas.microsoft.com/office/drawing/2014/main" xmlns="" id="{B9052535-E791-4DBF-9B3A-829934CF1A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2" name="AutoShape 1" descr="10044392879">
          <a:extLst>
            <a:ext uri="{FF2B5EF4-FFF2-40B4-BE49-F238E27FC236}">
              <a16:creationId xmlns:a16="http://schemas.microsoft.com/office/drawing/2014/main" xmlns="" id="{733763A5-5183-430F-866A-9373F80884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3" name="AutoShape 1" descr="10044392879">
          <a:extLst>
            <a:ext uri="{FF2B5EF4-FFF2-40B4-BE49-F238E27FC236}">
              <a16:creationId xmlns:a16="http://schemas.microsoft.com/office/drawing/2014/main" xmlns="" id="{BA101C23-41AA-481A-9686-A2B1433B4C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4" name="AutoShape 3" descr="10044392879">
          <a:extLst>
            <a:ext uri="{FF2B5EF4-FFF2-40B4-BE49-F238E27FC236}">
              <a16:creationId xmlns:a16="http://schemas.microsoft.com/office/drawing/2014/main" xmlns="" id="{0163FBA5-9039-4FE0-A2AC-79096922F0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5" name="AutoShape 3" descr="10044392879">
          <a:extLst>
            <a:ext uri="{FF2B5EF4-FFF2-40B4-BE49-F238E27FC236}">
              <a16:creationId xmlns:a16="http://schemas.microsoft.com/office/drawing/2014/main" xmlns="" id="{F8E27918-99BE-4BAF-B480-873FCFD0CE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6" name="AutoShape 1" descr="10044392879">
          <a:extLst>
            <a:ext uri="{FF2B5EF4-FFF2-40B4-BE49-F238E27FC236}">
              <a16:creationId xmlns:a16="http://schemas.microsoft.com/office/drawing/2014/main" xmlns="" id="{3423274B-332C-498C-997E-26708333F8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7" name="AutoShape 1" descr="10044392879">
          <a:extLst>
            <a:ext uri="{FF2B5EF4-FFF2-40B4-BE49-F238E27FC236}">
              <a16:creationId xmlns:a16="http://schemas.microsoft.com/office/drawing/2014/main" xmlns="" id="{6ED9D0B0-3228-461B-A88E-43671C1F60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4</xdr:row>
      <xdr:rowOff>0</xdr:rowOff>
    </xdr:from>
    <xdr:to>
      <xdr:col>20</xdr:col>
      <xdr:colOff>447675</xdr:colOff>
      <xdr:row>6</xdr:row>
      <xdr:rowOff>9525</xdr:rowOff>
    </xdr:to>
    <xdr:sp macro="" textlink="">
      <xdr:nvSpPr>
        <xdr:cNvPr id="1348" name="AutoShape 3" descr="10044392879">
          <a:extLst>
            <a:ext uri="{FF2B5EF4-FFF2-40B4-BE49-F238E27FC236}">
              <a16:creationId xmlns:a16="http://schemas.microsoft.com/office/drawing/2014/main" xmlns="" id="{57084EA9-0166-460F-A76C-747EF6BE6129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9" name="AutoShape 3" descr="10044392879">
          <a:extLst>
            <a:ext uri="{FF2B5EF4-FFF2-40B4-BE49-F238E27FC236}">
              <a16:creationId xmlns:a16="http://schemas.microsoft.com/office/drawing/2014/main" xmlns="" id="{0FB38AB7-34E8-4B78-A0EE-928852E537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0" name="AutoShape 1" descr="10044392879">
          <a:extLst>
            <a:ext uri="{FF2B5EF4-FFF2-40B4-BE49-F238E27FC236}">
              <a16:creationId xmlns:a16="http://schemas.microsoft.com/office/drawing/2014/main" xmlns="" id="{D2AAE6D8-EC24-437B-BC36-D896642167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1" name="AutoShape 1" descr="10044392879">
          <a:extLst>
            <a:ext uri="{FF2B5EF4-FFF2-40B4-BE49-F238E27FC236}">
              <a16:creationId xmlns:a16="http://schemas.microsoft.com/office/drawing/2014/main" xmlns="" id="{80B68C4B-E349-4038-B19A-4CC3035837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2" name="AutoShape 3" descr="10044392879">
          <a:extLst>
            <a:ext uri="{FF2B5EF4-FFF2-40B4-BE49-F238E27FC236}">
              <a16:creationId xmlns:a16="http://schemas.microsoft.com/office/drawing/2014/main" xmlns="" id="{14D7D2E0-5D21-4838-BB26-A9D6BF9D26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3" name="AutoShape 3" descr="10044392879">
          <a:extLst>
            <a:ext uri="{FF2B5EF4-FFF2-40B4-BE49-F238E27FC236}">
              <a16:creationId xmlns:a16="http://schemas.microsoft.com/office/drawing/2014/main" xmlns="" id="{7F8CC2DC-907B-4C3C-8E7D-9CB2D6876C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4" name="AutoShape 1" descr="10044392879">
          <a:extLst>
            <a:ext uri="{FF2B5EF4-FFF2-40B4-BE49-F238E27FC236}">
              <a16:creationId xmlns:a16="http://schemas.microsoft.com/office/drawing/2014/main" xmlns="" id="{DC27D9F2-40F0-47EB-930E-0584A9593F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5" name="AutoShape 1" descr="10044392879">
          <a:extLst>
            <a:ext uri="{FF2B5EF4-FFF2-40B4-BE49-F238E27FC236}">
              <a16:creationId xmlns:a16="http://schemas.microsoft.com/office/drawing/2014/main" xmlns="" id="{02AADA48-AE8F-4683-A8A8-89E3C75915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6" name="AutoShape 3" descr="10044392879">
          <a:extLst>
            <a:ext uri="{FF2B5EF4-FFF2-40B4-BE49-F238E27FC236}">
              <a16:creationId xmlns:a16="http://schemas.microsoft.com/office/drawing/2014/main" xmlns="" id="{61C7F4AE-BD92-4332-AC4D-D0644EA6B4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7" name="AutoShape 3" descr="10044392879">
          <a:extLst>
            <a:ext uri="{FF2B5EF4-FFF2-40B4-BE49-F238E27FC236}">
              <a16:creationId xmlns:a16="http://schemas.microsoft.com/office/drawing/2014/main" xmlns="" id="{4000977A-8D32-4231-8B3A-D1F72ABB3A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8" name="AutoShape 1" descr="10044392879">
          <a:extLst>
            <a:ext uri="{FF2B5EF4-FFF2-40B4-BE49-F238E27FC236}">
              <a16:creationId xmlns:a16="http://schemas.microsoft.com/office/drawing/2014/main" xmlns="" id="{279EC22E-0E33-43EC-A2D4-0E1FD031C5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9" name="AutoShape 1" descr="10044392879">
          <a:extLst>
            <a:ext uri="{FF2B5EF4-FFF2-40B4-BE49-F238E27FC236}">
              <a16:creationId xmlns:a16="http://schemas.microsoft.com/office/drawing/2014/main" xmlns="" id="{B85E85DC-5DDB-4045-A3FE-B71F3C3442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0" name="AutoShape 3" descr="10044392879">
          <a:extLst>
            <a:ext uri="{FF2B5EF4-FFF2-40B4-BE49-F238E27FC236}">
              <a16:creationId xmlns:a16="http://schemas.microsoft.com/office/drawing/2014/main" xmlns="" id="{FEE54487-36AF-462B-901A-2A0705A97D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1" name="AutoShape 3" descr="10044392879">
          <a:extLst>
            <a:ext uri="{FF2B5EF4-FFF2-40B4-BE49-F238E27FC236}">
              <a16:creationId xmlns:a16="http://schemas.microsoft.com/office/drawing/2014/main" xmlns="" id="{385829B1-1326-4065-9FDC-B1A4605A2A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2" name="AutoShape 1" descr="10044392879">
          <a:extLst>
            <a:ext uri="{FF2B5EF4-FFF2-40B4-BE49-F238E27FC236}">
              <a16:creationId xmlns:a16="http://schemas.microsoft.com/office/drawing/2014/main" xmlns="" id="{D7AEAC81-25A4-49E8-9B1F-82C6E41819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3" name="AutoShape 1" descr="10044392879">
          <a:extLst>
            <a:ext uri="{FF2B5EF4-FFF2-40B4-BE49-F238E27FC236}">
              <a16:creationId xmlns:a16="http://schemas.microsoft.com/office/drawing/2014/main" xmlns="" id="{9CBDF3EE-684F-4100-95E2-4A60CD3F0A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4" name="AutoShape 3" descr="10044392879">
          <a:extLst>
            <a:ext uri="{FF2B5EF4-FFF2-40B4-BE49-F238E27FC236}">
              <a16:creationId xmlns:a16="http://schemas.microsoft.com/office/drawing/2014/main" xmlns="" id="{028B7E7F-ACE0-43FC-A035-BD747D0959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5" name="AutoShape 3" descr="10044392879">
          <a:extLst>
            <a:ext uri="{FF2B5EF4-FFF2-40B4-BE49-F238E27FC236}">
              <a16:creationId xmlns:a16="http://schemas.microsoft.com/office/drawing/2014/main" xmlns="" id="{A33454B7-968D-4A59-A9CA-08C3A04E8D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6" name="AutoShape 1" descr="10044392879">
          <a:extLst>
            <a:ext uri="{FF2B5EF4-FFF2-40B4-BE49-F238E27FC236}">
              <a16:creationId xmlns:a16="http://schemas.microsoft.com/office/drawing/2014/main" xmlns="" id="{8CA5A513-924A-414F-9C16-03C1B8F494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7" name="AutoShape 1" descr="10044392879">
          <a:extLst>
            <a:ext uri="{FF2B5EF4-FFF2-40B4-BE49-F238E27FC236}">
              <a16:creationId xmlns:a16="http://schemas.microsoft.com/office/drawing/2014/main" xmlns="" id="{C17C8270-4AD9-4D42-A0A5-624AB92290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8" name="AutoShape 3" descr="10044392879">
          <a:extLst>
            <a:ext uri="{FF2B5EF4-FFF2-40B4-BE49-F238E27FC236}">
              <a16:creationId xmlns:a16="http://schemas.microsoft.com/office/drawing/2014/main" xmlns="" id="{7E533A20-C7E9-4669-9AAB-F92BC238C1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9" name="AutoShape 3" descr="10044392879">
          <a:extLst>
            <a:ext uri="{FF2B5EF4-FFF2-40B4-BE49-F238E27FC236}">
              <a16:creationId xmlns:a16="http://schemas.microsoft.com/office/drawing/2014/main" xmlns="" id="{B7391744-CB7A-45DD-BC74-B08C1AF9A4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0" name="AutoShape 1" descr="10044392879">
          <a:extLst>
            <a:ext uri="{FF2B5EF4-FFF2-40B4-BE49-F238E27FC236}">
              <a16:creationId xmlns:a16="http://schemas.microsoft.com/office/drawing/2014/main" xmlns="" id="{9555E21B-09BF-49BA-9C8C-7E3CBAC7A7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1" name="AutoShape 1" descr="10044392879">
          <a:extLst>
            <a:ext uri="{FF2B5EF4-FFF2-40B4-BE49-F238E27FC236}">
              <a16:creationId xmlns:a16="http://schemas.microsoft.com/office/drawing/2014/main" xmlns="" id="{67C04C8B-6B71-497E-8CE9-942FD658E3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2" name="AutoShape 3" descr="10044392879">
          <a:extLst>
            <a:ext uri="{FF2B5EF4-FFF2-40B4-BE49-F238E27FC236}">
              <a16:creationId xmlns:a16="http://schemas.microsoft.com/office/drawing/2014/main" xmlns="" id="{C63456F0-BA5B-4CDB-BFBF-C696C16004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3" name="AutoShape 3" descr="10044392879">
          <a:extLst>
            <a:ext uri="{FF2B5EF4-FFF2-40B4-BE49-F238E27FC236}">
              <a16:creationId xmlns:a16="http://schemas.microsoft.com/office/drawing/2014/main" xmlns="" id="{EE0E23AE-6F31-48B3-8802-E77A891AD9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4" name="AutoShape 1" descr="10044392879">
          <a:extLst>
            <a:ext uri="{FF2B5EF4-FFF2-40B4-BE49-F238E27FC236}">
              <a16:creationId xmlns:a16="http://schemas.microsoft.com/office/drawing/2014/main" xmlns="" id="{6A8D7446-CE6A-467B-83B3-3F74799BF3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5" name="AutoShape 1" descr="10044392879">
          <a:extLst>
            <a:ext uri="{FF2B5EF4-FFF2-40B4-BE49-F238E27FC236}">
              <a16:creationId xmlns:a16="http://schemas.microsoft.com/office/drawing/2014/main" xmlns="" id="{A3E0DA07-73DB-46C5-AC31-4253432065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6" name="AutoShape 3" descr="10044392879">
          <a:extLst>
            <a:ext uri="{FF2B5EF4-FFF2-40B4-BE49-F238E27FC236}">
              <a16:creationId xmlns:a16="http://schemas.microsoft.com/office/drawing/2014/main" xmlns="" id="{83A005E3-140F-4CD5-B59D-6D9BA53F5A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7" name="AutoShape 3" descr="10044392879">
          <a:extLst>
            <a:ext uri="{FF2B5EF4-FFF2-40B4-BE49-F238E27FC236}">
              <a16:creationId xmlns:a16="http://schemas.microsoft.com/office/drawing/2014/main" xmlns="" id="{F357893D-2CE6-47CC-8523-86FC5D57E7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8" name="AutoShape 1" descr="10044392879">
          <a:extLst>
            <a:ext uri="{FF2B5EF4-FFF2-40B4-BE49-F238E27FC236}">
              <a16:creationId xmlns:a16="http://schemas.microsoft.com/office/drawing/2014/main" xmlns="" id="{D4DA6BC1-C123-49E9-A61C-3EEB926A4D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9" name="AutoShape 1" descr="10044392879">
          <a:extLst>
            <a:ext uri="{FF2B5EF4-FFF2-40B4-BE49-F238E27FC236}">
              <a16:creationId xmlns:a16="http://schemas.microsoft.com/office/drawing/2014/main" xmlns="" id="{B12EC361-52D7-4C45-A809-58B15F6926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0" name="AutoShape 3" descr="10044392879">
          <a:extLst>
            <a:ext uri="{FF2B5EF4-FFF2-40B4-BE49-F238E27FC236}">
              <a16:creationId xmlns:a16="http://schemas.microsoft.com/office/drawing/2014/main" xmlns="" id="{05AEEFE4-9BA8-4704-AAE0-7C579CB25E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1" name="AutoShape 3" descr="10044392879">
          <a:extLst>
            <a:ext uri="{FF2B5EF4-FFF2-40B4-BE49-F238E27FC236}">
              <a16:creationId xmlns:a16="http://schemas.microsoft.com/office/drawing/2014/main" xmlns="" id="{845BB9CB-51DB-4F87-A840-0E197125C3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2" name="AutoShape 1" descr="10044392879">
          <a:extLst>
            <a:ext uri="{FF2B5EF4-FFF2-40B4-BE49-F238E27FC236}">
              <a16:creationId xmlns:a16="http://schemas.microsoft.com/office/drawing/2014/main" xmlns="" id="{3E7EC93D-F4FC-473C-AB38-327D13FB3B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3" name="AutoShape 1" descr="10044392879">
          <a:extLst>
            <a:ext uri="{FF2B5EF4-FFF2-40B4-BE49-F238E27FC236}">
              <a16:creationId xmlns:a16="http://schemas.microsoft.com/office/drawing/2014/main" xmlns="" id="{7EDF991C-C1C0-486E-B780-F98EC3260E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4" name="AutoShape 3" descr="10044392879">
          <a:extLst>
            <a:ext uri="{FF2B5EF4-FFF2-40B4-BE49-F238E27FC236}">
              <a16:creationId xmlns:a16="http://schemas.microsoft.com/office/drawing/2014/main" xmlns="" id="{44A3E59C-E715-4416-AC81-415422637D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5" name="AutoShape 3" descr="10044392879">
          <a:extLst>
            <a:ext uri="{FF2B5EF4-FFF2-40B4-BE49-F238E27FC236}">
              <a16:creationId xmlns:a16="http://schemas.microsoft.com/office/drawing/2014/main" xmlns="" id="{83ABB04F-CE3B-46A4-9DA6-4C78F6D866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6" name="AutoShape 1" descr="10044392879">
          <a:extLst>
            <a:ext uri="{FF2B5EF4-FFF2-40B4-BE49-F238E27FC236}">
              <a16:creationId xmlns:a16="http://schemas.microsoft.com/office/drawing/2014/main" xmlns="" id="{C7310177-FE9D-4B07-97DD-0BC8714098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7" name="AutoShape 1" descr="10044392879">
          <a:extLst>
            <a:ext uri="{FF2B5EF4-FFF2-40B4-BE49-F238E27FC236}">
              <a16:creationId xmlns:a16="http://schemas.microsoft.com/office/drawing/2014/main" xmlns="" id="{128155B5-A05C-4A81-BCD7-77825A584D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8" name="AutoShape 3" descr="10044392879">
          <a:extLst>
            <a:ext uri="{FF2B5EF4-FFF2-40B4-BE49-F238E27FC236}">
              <a16:creationId xmlns:a16="http://schemas.microsoft.com/office/drawing/2014/main" xmlns="" id="{B46B960D-0FDA-4BC5-88EC-4C940FA898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9" name="AutoShape 3" descr="10044392879">
          <a:extLst>
            <a:ext uri="{FF2B5EF4-FFF2-40B4-BE49-F238E27FC236}">
              <a16:creationId xmlns:a16="http://schemas.microsoft.com/office/drawing/2014/main" xmlns="" id="{466E992A-B2B4-4026-A285-C022FF499B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0" name="AutoShape 1" descr="10044392879">
          <a:extLst>
            <a:ext uri="{FF2B5EF4-FFF2-40B4-BE49-F238E27FC236}">
              <a16:creationId xmlns:a16="http://schemas.microsoft.com/office/drawing/2014/main" xmlns="" id="{522C4872-46CE-42A7-9016-27221CEB31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1" name="AutoShape 1" descr="10044392879">
          <a:extLst>
            <a:ext uri="{FF2B5EF4-FFF2-40B4-BE49-F238E27FC236}">
              <a16:creationId xmlns:a16="http://schemas.microsoft.com/office/drawing/2014/main" xmlns="" id="{B9FA0695-6139-4861-A242-0B1FDC6E21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2" name="AutoShape 3" descr="10044392879">
          <a:extLst>
            <a:ext uri="{FF2B5EF4-FFF2-40B4-BE49-F238E27FC236}">
              <a16:creationId xmlns:a16="http://schemas.microsoft.com/office/drawing/2014/main" xmlns="" id="{002824C5-5E0F-423D-882E-4CCFC16F6E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3" name="AutoShape 3" descr="10044392879">
          <a:extLst>
            <a:ext uri="{FF2B5EF4-FFF2-40B4-BE49-F238E27FC236}">
              <a16:creationId xmlns:a16="http://schemas.microsoft.com/office/drawing/2014/main" xmlns="" id="{7B7A83FE-2161-4B1B-976B-0DBC736A40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4" name="AutoShape 1" descr="10044392879">
          <a:extLst>
            <a:ext uri="{FF2B5EF4-FFF2-40B4-BE49-F238E27FC236}">
              <a16:creationId xmlns:a16="http://schemas.microsoft.com/office/drawing/2014/main" xmlns="" id="{BB42002F-AC92-4643-B69C-1919F6F48E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5" name="AutoShape 1" descr="10044392879">
          <a:extLst>
            <a:ext uri="{FF2B5EF4-FFF2-40B4-BE49-F238E27FC236}">
              <a16:creationId xmlns:a16="http://schemas.microsoft.com/office/drawing/2014/main" xmlns="" id="{B24C3C11-9ED9-4EE2-BA4E-39AFBF96F9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6" name="AutoShape 3" descr="10044392879">
          <a:extLst>
            <a:ext uri="{FF2B5EF4-FFF2-40B4-BE49-F238E27FC236}">
              <a16:creationId xmlns:a16="http://schemas.microsoft.com/office/drawing/2014/main" xmlns="" id="{62472FBF-7EB3-43AB-9023-39DA44B43D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7" name="AutoShape 3" descr="10044392879">
          <a:extLst>
            <a:ext uri="{FF2B5EF4-FFF2-40B4-BE49-F238E27FC236}">
              <a16:creationId xmlns:a16="http://schemas.microsoft.com/office/drawing/2014/main" xmlns="" id="{1529D7D4-7904-4D47-B70B-245AA0DF1A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8" name="AutoShape 1" descr="10044392879">
          <a:extLst>
            <a:ext uri="{FF2B5EF4-FFF2-40B4-BE49-F238E27FC236}">
              <a16:creationId xmlns:a16="http://schemas.microsoft.com/office/drawing/2014/main" xmlns="" id="{160F1411-B90A-46A1-98C3-F48FDBA487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9" name="AutoShape 1" descr="10044392879">
          <a:extLst>
            <a:ext uri="{FF2B5EF4-FFF2-40B4-BE49-F238E27FC236}">
              <a16:creationId xmlns:a16="http://schemas.microsoft.com/office/drawing/2014/main" xmlns="" id="{5C525141-AFA2-44C9-B71D-92AF55E764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0" name="AutoShape 3" descr="10044392879">
          <a:extLst>
            <a:ext uri="{FF2B5EF4-FFF2-40B4-BE49-F238E27FC236}">
              <a16:creationId xmlns:a16="http://schemas.microsoft.com/office/drawing/2014/main" xmlns="" id="{5071D955-F266-4F15-BB3D-E3A1A05F35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1" name="AutoShape 3" descr="10044392879">
          <a:extLst>
            <a:ext uri="{FF2B5EF4-FFF2-40B4-BE49-F238E27FC236}">
              <a16:creationId xmlns:a16="http://schemas.microsoft.com/office/drawing/2014/main" xmlns="" id="{193DEF71-DF41-425A-8C49-6B234AED56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2" name="AutoShape 1" descr="10044392879">
          <a:extLst>
            <a:ext uri="{FF2B5EF4-FFF2-40B4-BE49-F238E27FC236}">
              <a16:creationId xmlns:a16="http://schemas.microsoft.com/office/drawing/2014/main" xmlns="" id="{6FF3135C-3744-47FE-991B-FABD624B56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3" name="AutoShape 1" descr="10044392879">
          <a:extLst>
            <a:ext uri="{FF2B5EF4-FFF2-40B4-BE49-F238E27FC236}">
              <a16:creationId xmlns:a16="http://schemas.microsoft.com/office/drawing/2014/main" xmlns="" id="{6E7E6CD7-684C-40AE-B734-52EE2768D6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4" name="AutoShape 3" descr="10044392879">
          <a:extLst>
            <a:ext uri="{FF2B5EF4-FFF2-40B4-BE49-F238E27FC236}">
              <a16:creationId xmlns:a16="http://schemas.microsoft.com/office/drawing/2014/main" xmlns="" id="{8E5F2100-CFD1-4A76-840B-56A6ECC6C5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5" name="AutoShape 3" descr="10044392879">
          <a:extLst>
            <a:ext uri="{FF2B5EF4-FFF2-40B4-BE49-F238E27FC236}">
              <a16:creationId xmlns:a16="http://schemas.microsoft.com/office/drawing/2014/main" xmlns="" id="{89C31C0F-2B39-4EC8-BE6B-5B033F34AA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6" name="AutoShape 1" descr="10044392879">
          <a:extLst>
            <a:ext uri="{FF2B5EF4-FFF2-40B4-BE49-F238E27FC236}">
              <a16:creationId xmlns:a16="http://schemas.microsoft.com/office/drawing/2014/main" xmlns="" id="{D440F86A-5117-4D83-A053-6225EA459F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7" name="AutoShape 1" descr="10044392879">
          <a:extLst>
            <a:ext uri="{FF2B5EF4-FFF2-40B4-BE49-F238E27FC236}">
              <a16:creationId xmlns:a16="http://schemas.microsoft.com/office/drawing/2014/main" xmlns="" id="{B1152D21-D355-4D2C-9801-E4FA1ED55F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8" name="AutoShape 3" descr="10044392879">
          <a:extLst>
            <a:ext uri="{FF2B5EF4-FFF2-40B4-BE49-F238E27FC236}">
              <a16:creationId xmlns:a16="http://schemas.microsoft.com/office/drawing/2014/main" xmlns="" id="{5896E2C4-9C5D-4EDF-8439-B01913B4BB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9" name="AutoShape 3" descr="10044392879">
          <a:extLst>
            <a:ext uri="{FF2B5EF4-FFF2-40B4-BE49-F238E27FC236}">
              <a16:creationId xmlns:a16="http://schemas.microsoft.com/office/drawing/2014/main" xmlns="" id="{1D295DAF-7329-4424-8E79-29F26FD636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0" name="AutoShape 1" descr="10044392879">
          <a:extLst>
            <a:ext uri="{FF2B5EF4-FFF2-40B4-BE49-F238E27FC236}">
              <a16:creationId xmlns:a16="http://schemas.microsoft.com/office/drawing/2014/main" xmlns="" id="{F80F536A-5D32-4D81-83EB-96D5B88658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1" name="AutoShape 1" descr="10044392879">
          <a:extLst>
            <a:ext uri="{FF2B5EF4-FFF2-40B4-BE49-F238E27FC236}">
              <a16:creationId xmlns:a16="http://schemas.microsoft.com/office/drawing/2014/main" xmlns="" id="{BA1E1C8C-7A00-4D14-8F11-8873F5055E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2" name="AutoShape 3" descr="10044392879">
          <a:extLst>
            <a:ext uri="{FF2B5EF4-FFF2-40B4-BE49-F238E27FC236}">
              <a16:creationId xmlns:a16="http://schemas.microsoft.com/office/drawing/2014/main" xmlns="" id="{CDB7B8D2-5227-4A90-9D1B-4E66F3704D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3" name="AutoShape 3" descr="10044392879">
          <a:extLst>
            <a:ext uri="{FF2B5EF4-FFF2-40B4-BE49-F238E27FC236}">
              <a16:creationId xmlns:a16="http://schemas.microsoft.com/office/drawing/2014/main" xmlns="" id="{C5D2D161-3D69-4359-83D1-94E64908B8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4" name="AutoShape 1" descr="10044392879">
          <a:extLst>
            <a:ext uri="{FF2B5EF4-FFF2-40B4-BE49-F238E27FC236}">
              <a16:creationId xmlns:a16="http://schemas.microsoft.com/office/drawing/2014/main" xmlns="" id="{94588657-FEC8-4B7D-AC15-7932C43A08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5" name="AutoShape 1" descr="10044392879">
          <a:extLst>
            <a:ext uri="{FF2B5EF4-FFF2-40B4-BE49-F238E27FC236}">
              <a16:creationId xmlns:a16="http://schemas.microsoft.com/office/drawing/2014/main" xmlns="" id="{5A5FFDEF-1A03-4F58-9EFB-D04C507841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6" name="AutoShape 3" descr="10044392879">
          <a:extLst>
            <a:ext uri="{FF2B5EF4-FFF2-40B4-BE49-F238E27FC236}">
              <a16:creationId xmlns:a16="http://schemas.microsoft.com/office/drawing/2014/main" xmlns="" id="{8387A389-507D-4DF6-9555-50AB7AB1BD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7" name="AutoShape 3" descr="10044392879">
          <a:extLst>
            <a:ext uri="{FF2B5EF4-FFF2-40B4-BE49-F238E27FC236}">
              <a16:creationId xmlns:a16="http://schemas.microsoft.com/office/drawing/2014/main" xmlns="" id="{9681085C-B442-4F2B-97E4-3E48CDBD21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8" name="AutoShape 1" descr="10044392879">
          <a:extLst>
            <a:ext uri="{FF2B5EF4-FFF2-40B4-BE49-F238E27FC236}">
              <a16:creationId xmlns:a16="http://schemas.microsoft.com/office/drawing/2014/main" xmlns="" id="{88F1651D-E51C-4BF6-8E00-F4446EA32E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9" name="AutoShape 1" descr="10044392879">
          <a:extLst>
            <a:ext uri="{FF2B5EF4-FFF2-40B4-BE49-F238E27FC236}">
              <a16:creationId xmlns:a16="http://schemas.microsoft.com/office/drawing/2014/main" xmlns="" id="{3D764917-2DC8-436A-A70C-E749855CE1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0" name="AutoShape 3" descr="10044392879">
          <a:extLst>
            <a:ext uri="{FF2B5EF4-FFF2-40B4-BE49-F238E27FC236}">
              <a16:creationId xmlns:a16="http://schemas.microsoft.com/office/drawing/2014/main" xmlns="" id="{45848704-FDB6-4BA2-8FED-38164BFED2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1" name="AutoShape 3" descr="10044392879">
          <a:extLst>
            <a:ext uri="{FF2B5EF4-FFF2-40B4-BE49-F238E27FC236}">
              <a16:creationId xmlns:a16="http://schemas.microsoft.com/office/drawing/2014/main" xmlns="" id="{A651BC12-ECD9-4847-B0AC-EA2EB2CDEF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2" name="AutoShape 1" descr="10044392879">
          <a:extLst>
            <a:ext uri="{FF2B5EF4-FFF2-40B4-BE49-F238E27FC236}">
              <a16:creationId xmlns:a16="http://schemas.microsoft.com/office/drawing/2014/main" xmlns="" id="{E0DDD4E9-F611-4D22-AB62-1F39B34DB2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3" name="AutoShape 1" descr="10044392879">
          <a:extLst>
            <a:ext uri="{FF2B5EF4-FFF2-40B4-BE49-F238E27FC236}">
              <a16:creationId xmlns:a16="http://schemas.microsoft.com/office/drawing/2014/main" xmlns="" id="{F316B42D-278A-44AE-8D47-A6DE581D79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4" name="AutoShape 3" descr="10044392879">
          <a:extLst>
            <a:ext uri="{FF2B5EF4-FFF2-40B4-BE49-F238E27FC236}">
              <a16:creationId xmlns:a16="http://schemas.microsoft.com/office/drawing/2014/main" xmlns="" id="{915FB1DE-4821-4F11-8B39-54B82267AC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5" name="AutoShape 3" descr="10044392879">
          <a:extLst>
            <a:ext uri="{FF2B5EF4-FFF2-40B4-BE49-F238E27FC236}">
              <a16:creationId xmlns:a16="http://schemas.microsoft.com/office/drawing/2014/main" xmlns="" id="{E04CCB51-2F1F-4568-918C-A9AF5BC771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6" name="AutoShape 1" descr="10044392879">
          <a:extLst>
            <a:ext uri="{FF2B5EF4-FFF2-40B4-BE49-F238E27FC236}">
              <a16:creationId xmlns:a16="http://schemas.microsoft.com/office/drawing/2014/main" xmlns="" id="{D69E2FFA-A75B-492C-AEC6-A26456F066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7" name="AutoShape 1" descr="10044392879">
          <a:extLst>
            <a:ext uri="{FF2B5EF4-FFF2-40B4-BE49-F238E27FC236}">
              <a16:creationId xmlns:a16="http://schemas.microsoft.com/office/drawing/2014/main" xmlns="" id="{4FD13DCB-C115-4D87-B12E-7A3E05EFB7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8" name="AutoShape 3" descr="10044392879">
          <a:extLst>
            <a:ext uri="{FF2B5EF4-FFF2-40B4-BE49-F238E27FC236}">
              <a16:creationId xmlns:a16="http://schemas.microsoft.com/office/drawing/2014/main" xmlns="" id="{CC8948F5-E3D3-41CD-B87E-22C2206092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9" name="AutoShape 3" descr="10044392879">
          <a:extLst>
            <a:ext uri="{FF2B5EF4-FFF2-40B4-BE49-F238E27FC236}">
              <a16:creationId xmlns:a16="http://schemas.microsoft.com/office/drawing/2014/main" xmlns="" id="{5DA0521C-96FD-4C4C-8094-652F7D0FA1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0" name="AutoShape 1" descr="10044392879">
          <a:extLst>
            <a:ext uri="{FF2B5EF4-FFF2-40B4-BE49-F238E27FC236}">
              <a16:creationId xmlns:a16="http://schemas.microsoft.com/office/drawing/2014/main" xmlns="" id="{60922F56-F496-4EA2-8597-33617764AD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1" name="AutoShape 1" descr="10044392879">
          <a:extLst>
            <a:ext uri="{FF2B5EF4-FFF2-40B4-BE49-F238E27FC236}">
              <a16:creationId xmlns:a16="http://schemas.microsoft.com/office/drawing/2014/main" xmlns="" id="{3A049861-68CC-4132-9CAD-5DDFE1B4AD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2" name="AutoShape 3" descr="10044392879">
          <a:extLst>
            <a:ext uri="{FF2B5EF4-FFF2-40B4-BE49-F238E27FC236}">
              <a16:creationId xmlns:a16="http://schemas.microsoft.com/office/drawing/2014/main" xmlns="" id="{9FB717D3-837D-4D44-AA23-D699648FC0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3" name="AutoShape 3" descr="10044392879">
          <a:extLst>
            <a:ext uri="{FF2B5EF4-FFF2-40B4-BE49-F238E27FC236}">
              <a16:creationId xmlns:a16="http://schemas.microsoft.com/office/drawing/2014/main" xmlns="" id="{7A44F220-4EC9-4766-99F0-CB101A3E99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4" name="AutoShape 1" descr="10044392879">
          <a:extLst>
            <a:ext uri="{FF2B5EF4-FFF2-40B4-BE49-F238E27FC236}">
              <a16:creationId xmlns:a16="http://schemas.microsoft.com/office/drawing/2014/main" xmlns="" id="{BDE4B974-2CFD-4DED-9DD7-DB485687EF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5" name="AutoShape 1" descr="10044392879">
          <a:extLst>
            <a:ext uri="{FF2B5EF4-FFF2-40B4-BE49-F238E27FC236}">
              <a16:creationId xmlns:a16="http://schemas.microsoft.com/office/drawing/2014/main" xmlns="" id="{A1AF8BD4-18D9-4E8D-9CBD-7D846D7371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6" name="AutoShape 3" descr="10044392879">
          <a:extLst>
            <a:ext uri="{FF2B5EF4-FFF2-40B4-BE49-F238E27FC236}">
              <a16:creationId xmlns:a16="http://schemas.microsoft.com/office/drawing/2014/main" xmlns="" id="{C9779BAB-7DBF-4602-ABF9-12DC3925F8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7" name="AutoShape 3" descr="10044392879">
          <a:extLst>
            <a:ext uri="{FF2B5EF4-FFF2-40B4-BE49-F238E27FC236}">
              <a16:creationId xmlns:a16="http://schemas.microsoft.com/office/drawing/2014/main" xmlns="" id="{39C1F1CA-63A3-470C-9549-5F159A2433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8" name="AutoShape 1" descr="10044392879">
          <a:extLst>
            <a:ext uri="{FF2B5EF4-FFF2-40B4-BE49-F238E27FC236}">
              <a16:creationId xmlns:a16="http://schemas.microsoft.com/office/drawing/2014/main" xmlns="" id="{64DE14C2-83B1-44A4-893C-1326447DE4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9" name="AutoShape 1" descr="10044392879">
          <a:extLst>
            <a:ext uri="{FF2B5EF4-FFF2-40B4-BE49-F238E27FC236}">
              <a16:creationId xmlns:a16="http://schemas.microsoft.com/office/drawing/2014/main" xmlns="" id="{6B679DB0-C8FF-4254-ADF6-09834B95B8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0" name="AutoShape 3" descr="10044392879">
          <a:extLst>
            <a:ext uri="{FF2B5EF4-FFF2-40B4-BE49-F238E27FC236}">
              <a16:creationId xmlns:a16="http://schemas.microsoft.com/office/drawing/2014/main" xmlns="" id="{3071EB58-32A9-4641-B231-B13BEC6B417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1" name="AutoShape 3" descr="10044392879">
          <a:extLst>
            <a:ext uri="{FF2B5EF4-FFF2-40B4-BE49-F238E27FC236}">
              <a16:creationId xmlns:a16="http://schemas.microsoft.com/office/drawing/2014/main" xmlns="" id="{27B08BDA-4570-4CBB-AAE8-4DBB9C8933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2" name="AutoShape 1" descr="10044392879">
          <a:extLst>
            <a:ext uri="{FF2B5EF4-FFF2-40B4-BE49-F238E27FC236}">
              <a16:creationId xmlns:a16="http://schemas.microsoft.com/office/drawing/2014/main" xmlns="" id="{77A94E4A-C807-4251-BD05-B021C62C01B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3" name="AutoShape 1" descr="10044392879">
          <a:extLst>
            <a:ext uri="{FF2B5EF4-FFF2-40B4-BE49-F238E27FC236}">
              <a16:creationId xmlns:a16="http://schemas.microsoft.com/office/drawing/2014/main" xmlns="" id="{535DFC05-9841-4DA7-92BC-503B3013DB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</xdr:row>
      <xdr:rowOff>0</xdr:rowOff>
    </xdr:from>
    <xdr:to>
      <xdr:col>8</xdr:col>
      <xdr:colOff>400050</xdr:colOff>
      <xdr:row>6</xdr:row>
      <xdr:rowOff>9525</xdr:rowOff>
    </xdr:to>
    <xdr:sp macro="" textlink="">
      <xdr:nvSpPr>
        <xdr:cNvPr id="1444" name="AutoShape 3" descr="10044392879">
          <a:extLst>
            <a:ext uri="{FF2B5EF4-FFF2-40B4-BE49-F238E27FC236}">
              <a16:creationId xmlns:a16="http://schemas.microsoft.com/office/drawing/2014/main" xmlns="" id="{42DA8576-25A3-4BB3-8D1B-220DA389003F}"/>
            </a:ext>
          </a:extLst>
        </xdr:cNvPr>
        <xdr:cNvSpPr>
          <a:spLocks noChangeAspect="1" noChangeArrowheads="1"/>
        </xdr:cNvSpPr>
      </xdr:nvSpPr>
      <xdr:spPr bwMode="auto">
        <a:xfrm>
          <a:off x="39719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5" name="AutoShape 3" descr="10044392879">
          <a:extLst>
            <a:ext uri="{FF2B5EF4-FFF2-40B4-BE49-F238E27FC236}">
              <a16:creationId xmlns:a16="http://schemas.microsoft.com/office/drawing/2014/main" xmlns="" id="{7967F19D-F42A-411B-A310-F901FEF7B93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6" name="AutoShape 1" descr="10044392879">
          <a:extLst>
            <a:ext uri="{FF2B5EF4-FFF2-40B4-BE49-F238E27FC236}">
              <a16:creationId xmlns:a16="http://schemas.microsoft.com/office/drawing/2014/main" xmlns="" id="{F52B0401-53D5-4842-8FD5-1DB5CC5001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7" name="AutoShape 1" descr="10044392879">
          <a:extLst>
            <a:ext uri="{FF2B5EF4-FFF2-40B4-BE49-F238E27FC236}">
              <a16:creationId xmlns:a16="http://schemas.microsoft.com/office/drawing/2014/main" xmlns="" id="{C9487E12-87B4-46C4-8998-41BE212A44F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8" name="AutoShape 3" descr="10044392879">
          <a:extLst>
            <a:ext uri="{FF2B5EF4-FFF2-40B4-BE49-F238E27FC236}">
              <a16:creationId xmlns:a16="http://schemas.microsoft.com/office/drawing/2014/main" xmlns="" id="{81F45E1B-ECA9-4A48-ABB1-2FF35E2A43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9" name="AutoShape 3" descr="10044392879">
          <a:extLst>
            <a:ext uri="{FF2B5EF4-FFF2-40B4-BE49-F238E27FC236}">
              <a16:creationId xmlns:a16="http://schemas.microsoft.com/office/drawing/2014/main" xmlns="" id="{FAFA5360-1AD5-41BD-9797-14BC2D98813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0" name="AutoShape 1" descr="10044392879">
          <a:extLst>
            <a:ext uri="{FF2B5EF4-FFF2-40B4-BE49-F238E27FC236}">
              <a16:creationId xmlns:a16="http://schemas.microsoft.com/office/drawing/2014/main" xmlns="" id="{5B2F7CC0-C976-4200-BB1A-42C59B3E3D7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1" name="AutoShape 1" descr="10044392879">
          <a:extLst>
            <a:ext uri="{FF2B5EF4-FFF2-40B4-BE49-F238E27FC236}">
              <a16:creationId xmlns:a16="http://schemas.microsoft.com/office/drawing/2014/main" xmlns="" id="{3D360A11-9374-460D-BCF4-31A6F5AD13A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2" name="AutoShape 3" descr="10044392879">
          <a:extLst>
            <a:ext uri="{FF2B5EF4-FFF2-40B4-BE49-F238E27FC236}">
              <a16:creationId xmlns:a16="http://schemas.microsoft.com/office/drawing/2014/main" xmlns="" id="{959D5758-F195-4064-8CFD-C35BFD7981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3" name="AutoShape 3" descr="10044392879">
          <a:extLst>
            <a:ext uri="{FF2B5EF4-FFF2-40B4-BE49-F238E27FC236}">
              <a16:creationId xmlns:a16="http://schemas.microsoft.com/office/drawing/2014/main" xmlns="" id="{3A85F7F7-9F22-4FAA-B8AC-6B7FAFE6A6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4" name="AutoShape 1" descr="10044392879">
          <a:extLst>
            <a:ext uri="{FF2B5EF4-FFF2-40B4-BE49-F238E27FC236}">
              <a16:creationId xmlns:a16="http://schemas.microsoft.com/office/drawing/2014/main" xmlns="" id="{AA552F81-5A02-40CD-BB62-B24163BD80A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5" name="AutoShape 1" descr="10044392879">
          <a:extLst>
            <a:ext uri="{FF2B5EF4-FFF2-40B4-BE49-F238E27FC236}">
              <a16:creationId xmlns:a16="http://schemas.microsoft.com/office/drawing/2014/main" xmlns="" id="{81AD94D2-E590-4955-BDAF-362348810D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6" name="AutoShape 3" descr="10044392879">
          <a:extLst>
            <a:ext uri="{FF2B5EF4-FFF2-40B4-BE49-F238E27FC236}">
              <a16:creationId xmlns:a16="http://schemas.microsoft.com/office/drawing/2014/main" xmlns="" id="{1A2BF0E2-5279-49E6-A2A1-7E8AF6045BF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7" name="AutoShape 3" descr="10044392879">
          <a:extLst>
            <a:ext uri="{FF2B5EF4-FFF2-40B4-BE49-F238E27FC236}">
              <a16:creationId xmlns:a16="http://schemas.microsoft.com/office/drawing/2014/main" xmlns="" id="{82B39F17-D7BC-4B92-9D75-FE163A365DF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8" name="AutoShape 1" descr="10044392879">
          <a:extLst>
            <a:ext uri="{FF2B5EF4-FFF2-40B4-BE49-F238E27FC236}">
              <a16:creationId xmlns:a16="http://schemas.microsoft.com/office/drawing/2014/main" xmlns="" id="{3E6D291F-3BAE-4FB5-9F36-FA71D28327A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9" name="AutoShape 1" descr="10044392879">
          <a:extLst>
            <a:ext uri="{FF2B5EF4-FFF2-40B4-BE49-F238E27FC236}">
              <a16:creationId xmlns:a16="http://schemas.microsoft.com/office/drawing/2014/main" xmlns="" id="{656D2E56-A282-4E3B-BDCD-87F736D569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0" name="AutoShape 3" descr="10044392879">
          <a:extLst>
            <a:ext uri="{FF2B5EF4-FFF2-40B4-BE49-F238E27FC236}">
              <a16:creationId xmlns:a16="http://schemas.microsoft.com/office/drawing/2014/main" xmlns="" id="{FF0DAF69-8924-490F-8007-5B39B2D74B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1" name="AutoShape 3" descr="10044392879">
          <a:extLst>
            <a:ext uri="{FF2B5EF4-FFF2-40B4-BE49-F238E27FC236}">
              <a16:creationId xmlns:a16="http://schemas.microsoft.com/office/drawing/2014/main" xmlns="" id="{2403B53B-1455-4555-8710-1CCD4CA4B4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2" name="AutoShape 1" descr="10044392879">
          <a:extLst>
            <a:ext uri="{FF2B5EF4-FFF2-40B4-BE49-F238E27FC236}">
              <a16:creationId xmlns:a16="http://schemas.microsoft.com/office/drawing/2014/main" xmlns="" id="{0935DA89-5B79-46A4-B8B2-C0E73989A5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3" name="AutoShape 1" descr="10044392879">
          <a:extLst>
            <a:ext uri="{FF2B5EF4-FFF2-40B4-BE49-F238E27FC236}">
              <a16:creationId xmlns:a16="http://schemas.microsoft.com/office/drawing/2014/main" xmlns="" id="{F1600808-30F5-4CD4-BBC2-62E332E213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4" name="AutoShape 3" descr="10044392879">
          <a:extLst>
            <a:ext uri="{FF2B5EF4-FFF2-40B4-BE49-F238E27FC236}">
              <a16:creationId xmlns:a16="http://schemas.microsoft.com/office/drawing/2014/main" xmlns="" id="{D2B277F9-9DB4-490A-B8B5-60D0A1BE1C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5" name="AutoShape 3" descr="10044392879">
          <a:extLst>
            <a:ext uri="{FF2B5EF4-FFF2-40B4-BE49-F238E27FC236}">
              <a16:creationId xmlns:a16="http://schemas.microsoft.com/office/drawing/2014/main" xmlns="" id="{33867C60-0143-4DE2-AC5C-32FBC595DB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6" name="AutoShape 1" descr="10044392879">
          <a:extLst>
            <a:ext uri="{FF2B5EF4-FFF2-40B4-BE49-F238E27FC236}">
              <a16:creationId xmlns:a16="http://schemas.microsoft.com/office/drawing/2014/main" xmlns="" id="{070DFFAB-AB36-4408-A013-8563327BD9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7" name="AutoShape 1" descr="10044392879">
          <a:extLst>
            <a:ext uri="{FF2B5EF4-FFF2-40B4-BE49-F238E27FC236}">
              <a16:creationId xmlns:a16="http://schemas.microsoft.com/office/drawing/2014/main" xmlns="" id="{4A051B2D-816E-43C5-BE11-9104A6A455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8" name="AutoShape 3" descr="10044392879">
          <a:extLst>
            <a:ext uri="{FF2B5EF4-FFF2-40B4-BE49-F238E27FC236}">
              <a16:creationId xmlns:a16="http://schemas.microsoft.com/office/drawing/2014/main" xmlns="" id="{6E2E695B-CD87-430B-848C-520A98341C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9" name="AutoShape 3" descr="10044392879">
          <a:extLst>
            <a:ext uri="{FF2B5EF4-FFF2-40B4-BE49-F238E27FC236}">
              <a16:creationId xmlns:a16="http://schemas.microsoft.com/office/drawing/2014/main" xmlns="" id="{1E330C34-B10F-43E6-95CB-11D0A1D8D1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0" name="AutoShape 1" descr="10044392879">
          <a:extLst>
            <a:ext uri="{FF2B5EF4-FFF2-40B4-BE49-F238E27FC236}">
              <a16:creationId xmlns:a16="http://schemas.microsoft.com/office/drawing/2014/main" xmlns="" id="{B3BFDEA2-6BB0-45E9-8971-E3632F988C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1" name="AutoShape 1" descr="10044392879">
          <a:extLst>
            <a:ext uri="{FF2B5EF4-FFF2-40B4-BE49-F238E27FC236}">
              <a16:creationId xmlns:a16="http://schemas.microsoft.com/office/drawing/2014/main" xmlns="" id="{58169D3F-A19B-4917-A7DB-7D45A9781A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2" name="AutoShape 3" descr="10044392879">
          <a:extLst>
            <a:ext uri="{FF2B5EF4-FFF2-40B4-BE49-F238E27FC236}">
              <a16:creationId xmlns:a16="http://schemas.microsoft.com/office/drawing/2014/main" xmlns="" id="{76685712-06F4-4F9E-9484-033725FAAA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3" name="AutoShape 3" descr="10044392879">
          <a:extLst>
            <a:ext uri="{FF2B5EF4-FFF2-40B4-BE49-F238E27FC236}">
              <a16:creationId xmlns:a16="http://schemas.microsoft.com/office/drawing/2014/main" xmlns="" id="{FB03B4AC-9D9E-424A-8E79-4DF4FC1617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4" name="AutoShape 1" descr="10044392879">
          <a:extLst>
            <a:ext uri="{FF2B5EF4-FFF2-40B4-BE49-F238E27FC236}">
              <a16:creationId xmlns:a16="http://schemas.microsoft.com/office/drawing/2014/main" xmlns="" id="{6DBFE963-28BF-4CAF-8146-04A0E3C359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5" name="AutoShape 1" descr="10044392879">
          <a:extLst>
            <a:ext uri="{FF2B5EF4-FFF2-40B4-BE49-F238E27FC236}">
              <a16:creationId xmlns:a16="http://schemas.microsoft.com/office/drawing/2014/main" xmlns="" id="{1BEDEB68-F827-4FF1-833C-FEC93FC740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6" name="AutoShape 3" descr="10044392879">
          <a:extLst>
            <a:ext uri="{FF2B5EF4-FFF2-40B4-BE49-F238E27FC236}">
              <a16:creationId xmlns:a16="http://schemas.microsoft.com/office/drawing/2014/main" xmlns="" id="{3EA6761E-B67C-47F3-B557-BCA3CF4D81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7" name="AutoShape 3" descr="10044392879">
          <a:extLst>
            <a:ext uri="{FF2B5EF4-FFF2-40B4-BE49-F238E27FC236}">
              <a16:creationId xmlns:a16="http://schemas.microsoft.com/office/drawing/2014/main" xmlns="" id="{8A8A8B70-C929-4F99-8E61-822290E18A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8" name="AutoShape 1" descr="10044392879">
          <a:extLst>
            <a:ext uri="{FF2B5EF4-FFF2-40B4-BE49-F238E27FC236}">
              <a16:creationId xmlns:a16="http://schemas.microsoft.com/office/drawing/2014/main" xmlns="" id="{6E3D25B7-3BB8-476A-B0C1-63B1F1C76F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9" name="AutoShape 1" descr="10044392879">
          <a:extLst>
            <a:ext uri="{FF2B5EF4-FFF2-40B4-BE49-F238E27FC236}">
              <a16:creationId xmlns:a16="http://schemas.microsoft.com/office/drawing/2014/main" xmlns="" id="{26CB3260-B192-411B-A33C-97D8C134E6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0" name="AutoShape 3" descr="10044392879">
          <a:extLst>
            <a:ext uri="{FF2B5EF4-FFF2-40B4-BE49-F238E27FC236}">
              <a16:creationId xmlns:a16="http://schemas.microsoft.com/office/drawing/2014/main" xmlns="" id="{57AA5CB0-00C7-4F3C-AF6C-159CF91626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1" name="AutoShape 3" descr="10044392879">
          <a:extLst>
            <a:ext uri="{FF2B5EF4-FFF2-40B4-BE49-F238E27FC236}">
              <a16:creationId xmlns:a16="http://schemas.microsoft.com/office/drawing/2014/main" xmlns="" id="{C7CD8910-B085-4B19-BFAA-675ECFC2F6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2" name="AutoShape 1" descr="10044392879">
          <a:extLst>
            <a:ext uri="{FF2B5EF4-FFF2-40B4-BE49-F238E27FC236}">
              <a16:creationId xmlns:a16="http://schemas.microsoft.com/office/drawing/2014/main" xmlns="" id="{11486D0F-30F1-4976-A378-EDEC08C851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3" name="AutoShape 1" descr="10044392879">
          <a:extLst>
            <a:ext uri="{FF2B5EF4-FFF2-40B4-BE49-F238E27FC236}">
              <a16:creationId xmlns:a16="http://schemas.microsoft.com/office/drawing/2014/main" xmlns="" id="{ED7A6A54-87D4-4B27-9EE1-D3CB33079F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4" name="AutoShape 3" descr="10044392879">
          <a:extLst>
            <a:ext uri="{FF2B5EF4-FFF2-40B4-BE49-F238E27FC236}">
              <a16:creationId xmlns:a16="http://schemas.microsoft.com/office/drawing/2014/main" xmlns="" id="{C8A7D80E-4537-456B-A700-3766045BA1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5" name="AutoShape 3" descr="10044392879">
          <a:extLst>
            <a:ext uri="{FF2B5EF4-FFF2-40B4-BE49-F238E27FC236}">
              <a16:creationId xmlns:a16="http://schemas.microsoft.com/office/drawing/2014/main" xmlns="" id="{72A9EBA6-9A17-4E0A-A144-C0CE2D74E2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6" name="AutoShape 1" descr="10044392879">
          <a:extLst>
            <a:ext uri="{FF2B5EF4-FFF2-40B4-BE49-F238E27FC236}">
              <a16:creationId xmlns:a16="http://schemas.microsoft.com/office/drawing/2014/main" xmlns="" id="{D9C61B7B-0A86-4E3A-8355-726A2A6A49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7" name="AutoShape 1" descr="10044392879">
          <a:extLst>
            <a:ext uri="{FF2B5EF4-FFF2-40B4-BE49-F238E27FC236}">
              <a16:creationId xmlns:a16="http://schemas.microsoft.com/office/drawing/2014/main" xmlns="" id="{D7552408-598F-4AB4-B6FC-D3D0ED19EB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8" name="AutoShape 3" descr="10044392879">
          <a:extLst>
            <a:ext uri="{FF2B5EF4-FFF2-40B4-BE49-F238E27FC236}">
              <a16:creationId xmlns:a16="http://schemas.microsoft.com/office/drawing/2014/main" xmlns="" id="{68B367F7-4FD3-462F-87E6-9841285E2D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9" name="AutoShape 3" descr="10044392879">
          <a:extLst>
            <a:ext uri="{FF2B5EF4-FFF2-40B4-BE49-F238E27FC236}">
              <a16:creationId xmlns:a16="http://schemas.microsoft.com/office/drawing/2014/main" xmlns="" id="{3D633D0E-7DA3-46D8-BE3B-0C2607709F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0" name="AutoShape 1" descr="10044392879">
          <a:extLst>
            <a:ext uri="{FF2B5EF4-FFF2-40B4-BE49-F238E27FC236}">
              <a16:creationId xmlns:a16="http://schemas.microsoft.com/office/drawing/2014/main" xmlns="" id="{D76ADF43-5E6C-403B-A9EA-84E33E121F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1" name="AutoShape 1" descr="10044392879">
          <a:extLst>
            <a:ext uri="{FF2B5EF4-FFF2-40B4-BE49-F238E27FC236}">
              <a16:creationId xmlns:a16="http://schemas.microsoft.com/office/drawing/2014/main" xmlns="" id="{03EF5772-E908-44E9-8E13-5B2F183327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2" name="AutoShape 3" descr="10044392879">
          <a:extLst>
            <a:ext uri="{FF2B5EF4-FFF2-40B4-BE49-F238E27FC236}">
              <a16:creationId xmlns:a16="http://schemas.microsoft.com/office/drawing/2014/main" xmlns="" id="{9F4D138C-A44F-4610-9694-E38D7E6C4B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3" name="AutoShape 3" descr="10044392879">
          <a:extLst>
            <a:ext uri="{FF2B5EF4-FFF2-40B4-BE49-F238E27FC236}">
              <a16:creationId xmlns:a16="http://schemas.microsoft.com/office/drawing/2014/main" xmlns="" id="{46D44F88-5E66-424B-8557-BBD6CA4997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4" name="AutoShape 1" descr="10044392879">
          <a:extLst>
            <a:ext uri="{FF2B5EF4-FFF2-40B4-BE49-F238E27FC236}">
              <a16:creationId xmlns:a16="http://schemas.microsoft.com/office/drawing/2014/main" xmlns="" id="{2D62B964-69CF-4213-AC9D-D5FFEFE3E3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5" name="AutoShape 1" descr="10044392879">
          <a:extLst>
            <a:ext uri="{FF2B5EF4-FFF2-40B4-BE49-F238E27FC236}">
              <a16:creationId xmlns:a16="http://schemas.microsoft.com/office/drawing/2014/main" xmlns="" id="{DDEACA10-EAC8-4381-A1C5-E51976A419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6" name="AutoShape 3" descr="10044392879">
          <a:extLst>
            <a:ext uri="{FF2B5EF4-FFF2-40B4-BE49-F238E27FC236}">
              <a16:creationId xmlns:a16="http://schemas.microsoft.com/office/drawing/2014/main" xmlns="" id="{F91CB6B4-6326-4045-9D5D-D9EDD1D33B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7" name="AutoShape 3" descr="10044392879">
          <a:extLst>
            <a:ext uri="{FF2B5EF4-FFF2-40B4-BE49-F238E27FC236}">
              <a16:creationId xmlns:a16="http://schemas.microsoft.com/office/drawing/2014/main" xmlns="" id="{11889599-F901-448A-8A74-B2643DE623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8" name="AutoShape 1" descr="10044392879">
          <a:extLst>
            <a:ext uri="{FF2B5EF4-FFF2-40B4-BE49-F238E27FC236}">
              <a16:creationId xmlns:a16="http://schemas.microsoft.com/office/drawing/2014/main" xmlns="" id="{7F6BAE03-8658-4254-BD6A-38E75579D1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9" name="AutoShape 1" descr="10044392879">
          <a:extLst>
            <a:ext uri="{FF2B5EF4-FFF2-40B4-BE49-F238E27FC236}">
              <a16:creationId xmlns:a16="http://schemas.microsoft.com/office/drawing/2014/main" xmlns="" id="{2FB26A6E-4779-47BB-AD8D-0A87CFA8B4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0" name="AutoShape 3" descr="10044392879">
          <a:extLst>
            <a:ext uri="{FF2B5EF4-FFF2-40B4-BE49-F238E27FC236}">
              <a16:creationId xmlns:a16="http://schemas.microsoft.com/office/drawing/2014/main" xmlns="" id="{DBC7673A-F0CB-4D3F-8CC2-73135EA056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1" name="AutoShape 3" descr="10044392879">
          <a:extLst>
            <a:ext uri="{FF2B5EF4-FFF2-40B4-BE49-F238E27FC236}">
              <a16:creationId xmlns:a16="http://schemas.microsoft.com/office/drawing/2014/main" xmlns="" id="{B3C4D50B-67DA-46D9-BC30-A681B26466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2" name="AutoShape 1" descr="10044392879">
          <a:extLst>
            <a:ext uri="{FF2B5EF4-FFF2-40B4-BE49-F238E27FC236}">
              <a16:creationId xmlns:a16="http://schemas.microsoft.com/office/drawing/2014/main" xmlns="" id="{1CEA9541-9F03-49AD-A2E9-59AFC21E84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3" name="AutoShape 1" descr="10044392879">
          <a:extLst>
            <a:ext uri="{FF2B5EF4-FFF2-40B4-BE49-F238E27FC236}">
              <a16:creationId xmlns:a16="http://schemas.microsoft.com/office/drawing/2014/main" xmlns="" id="{B9AC28D7-F758-4A21-BFBC-C5BCE129F1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4" name="AutoShape 3" descr="10044392879">
          <a:extLst>
            <a:ext uri="{FF2B5EF4-FFF2-40B4-BE49-F238E27FC236}">
              <a16:creationId xmlns:a16="http://schemas.microsoft.com/office/drawing/2014/main" xmlns="" id="{8F58A92F-504E-4ED7-94F0-9899379161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5" name="AutoShape 3" descr="10044392879">
          <a:extLst>
            <a:ext uri="{FF2B5EF4-FFF2-40B4-BE49-F238E27FC236}">
              <a16:creationId xmlns:a16="http://schemas.microsoft.com/office/drawing/2014/main" xmlns="" id="{7986C58E-109C-4989-AF7B-EEE7B3423A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6" name="AutoShape 1" descr="10044392879">
          <a:extLst>
            <a:ext uri="{FF2B5EF4-FFF2-40B4-BE49-F238E27FC236}">
              <a16:creationId xmlns:a16="http://schemas.microsoft.com/office/drawing/2014/main" xmlns="" id="{812B3305-9DBC-4749-8C07-09DE55B0BC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7" name="AutoShape 1" descr="10044392879">
          <a:extLst>
            <a:ext uri="{FF2B5EF4-FFF2-40B4-BE49-F238E27FC236}">
              <a16:creationId xmlns:a16="http://schemas.microsoft.com/office/drawing/2014/main" xmlns="" id="{4A452F6F-AA2C-456F-A9C7-20C5D97E01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8" name="AutoShape 3" descr="10044392879">
          <a:extLst>
            <a:ext uri="{FF2B5EF4-FFF2-40B4-BE49-F238E27FC236}">
              <a16:creationId xmlns:a16="http://schemas.microsoft.com/office/drawing/2014/main" xmlns="" id="{63CCC868-E54B-4BEB-B2D9-6AE002A779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9" name="AutoShape 3" descr="10044392879">
          <a:extLst>
            <a:ext uri="{FF2B5EF4-FFF2-40B4-BE49-F238E27FC236}">
              <a16:creationId xmlns:a16="http://schemas.microsoft.com/office/drawing/2014/main" xmlns="" id="{3ABDEE65-0687-42C8-A216-9FBCFE6A24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0" name="AutoShape 1" descr="10044392879">
          <a:extLst>
            <a:ext uri="{FF2B5EF4-FFF2-40B4-BE49-F238E27FC236}">
              <a16:creationId xmlns:a16="http://schemas.microsoft.com/office/drawing/2014/main" xmlns="" id="{6A282A5C-02A9-4D84-8B0A-E5E3189DC5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1" name="AutoShape 1" descr="10044392879">
          <a:extLst>
            <a:ext uri="{FF2B5EF4-FFF2-40B4-BE49-F238E27FC236}">
              <a16:creationId xmlns:a16="http://schemas.microsoft.com/office/drawing/2014/main" xmlns="" id="{A649B2B5-003B-488C-9F66-5D591C789D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2" name="AutoShape 3" descr="10044392879">
          <a:extLst>
            <a:ext uri="{FF2B5EF4-FFF2-40B4-BE49-F238E27FC236}">
              <a16:creationId xmlns:a16="http://schemas.microsoft.com/office/drawing/2014/main" xmlns="" id="{5B90CCA7-31EF-4E5D-A0E0-503786647B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3" name="AutoShape 3" descr="10044392879">
          <a:extLst>
            <a:ext uri="{FF2B5EF4-FFF2-40B4-BE49-F238E27FC236}">
              <a16:creationId xmlns:a16="http://schemas.microsoft.com/office/drawing/2014/main" xmlns="" id="{8FF06461-2A7B-4C82-BD33-AB30AC6793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4" name="AutoShape 1" descr="10044392879">
          <a:extLst>
            <a:ext uri="{FF2B5EF4-FFF2-40B4-BE49-F238E27FC236}">
              <a16:creationId xmlns:a16="http://schemas.microsoft.com/office/drawing/2014/main" xmlns="" id="{6CE4875C-B004-4B49-8AD0-AB13331961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5" name="AutoShape 1" descr="10044392879">
          <a:extLst>
            <a:ext uri="{FF2B5EF4-FFF2-40B4-BE49-F238E27FC236}">
              <a16:creationId xmlns:a16="http://schemas.microsoft.com/office/drawing/2014/main" xmlns="" id="{00A466C2-AAE4-4F72-B51B-2AAD4D8F48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6" name="AutoShape 3" descr="10044392879">
          <a:extLst>
            <a:ext uri="{FF2B5EF4-FFF2-40B4-BE49-F238E27FC236}">
              <a16:creationId xmlns:a16="http://schemas.microsoft.com/office/drawing/2014/main" xmlns="" id="{79B78733-C804-4565-AFB7-EA83B50488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7" name="AutoShape 3" descr="10044392879">
          <a:extLst>
            <a:ext uri="{FF2B5EF4-FFF2-40B4-BE49-F238E27FC236}">
              <a16:creationId xmlns:a16="http://schemas.microsoft.com/office/drawing/2014/main" xmlns="" id="{4C93AE02-2092-4CE2-9941-68EBE23A6C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8" name="AutoShape 1" descr="10044392879">
          <a:extLst>
            <a:ext uri="{FF2B5EF4-FFF2-40B4-BE49-F238E27FC236}">
              <a16:creationId xmlns:a16="http://schemas.microsoft.com/office/drawing/2014/main" xmlns="" id="{2B765527-93E9-4C54-A694-62790A85C9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9" name="AutoShape 1" descr="10044392879">
          <a:extLst>
            <a:ext uri="{FF2B5EF4-FFF2-40B4-BE49-F238E27FC236}">
              <a16:creationId xmlns:a16="http://schemas.microsoft.com/office/drawing/2014/main" xmlns="" id="{6CD3132F-D038-49B8-81A3-FA32DB911A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0" name="AutoShape 3" descr="10044392879">
          <a:extLst>
            <a:ext uri="{FF2B5EF4-FFF2-40B4-BE49-F238E27FC236}">
              <a16:creationId xmlns:a16="http://schemas.microsoft.com/office/drawing/2014/main" xmlns="" id="{D12B5D97-D55C-43D4-B05C-DEBF382501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1" name="AutoShape 3" descr="10044392879">
          <a:extLst>
            <a:ext uri="{FF2B5EF4-FFF2-40B4-BE49-F238E27FC236}">
              <a16:creationId xmlns:a16="http://schemas.microsoft.com/office/drawing/2014/main" xmlns="" id="{E14710A2-BCAC-465B-9031-593138BC75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2" name="AutoShape 1" descr="10044392879">
          <a:extLst>
            <a:ext uri="{FF2B5EF4-FFF2-40B4-BE49-F238E27FC236}">
              <a16:creationId xmlns:a16="http://schemas.microsoft.com/office/drawing/2014/main" xmlns="" id="{A9C1F830-A8D5-49ED-8AEB-52D15007DA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3" name="AutoShape 1" descr="10044392879">
          <a:extLst>
            <a:ext uri="{FF2B5EF4-FFF2-40B4-BE49-F238E27FC236}">
              <a16:creationId xmlns:a16="http://schemas.microsoft.com/office/drawing/2014/main" xmlns="" id="{103281AC-0D71-42A2-8035-3F4D3C664F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4" name="AutoShape 3" descr="10044392879">
          <a:extLst>
            <a:ext uri="{FF2B5EF4-FFF2-40B4-BE49-F238E27FC236}">
              <a16:creationId xmlns:a16="http://schemas.microsoft.com/office/drawing/2014/main" xmlns="" id="{25C7EA48-0CC9-4F17-9EF4-52D55AB620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5" name="AutoShape 3" descr="10044392879">
          <a:extLst>
            <a:ext uri="{FF2B5EF4-FFF2-40B4-BE49-F238E27FC236}">
              <a16:creationId xmlns:a16="http://schemas.microsoft.com/office/drawing/2014/main" xmlns="" id="{B6EC1C51-84F5-4625-899B-1054E63524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6" name="AutoShape 1" descr="10044392879">
          <a:extLst>
            <a:ext uri="{FF2B5EF4-FFF2-40B4-BE49-F238E27FC236}">
              <a16:creationId xmlns:a16="http://schemas.microsoft.com/office/drawing/2014/main" xmlns="" id="{06D6C7D2-5E73-4CBC-A9ED-BF505FD61F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7" name="AutoShape 1" descr="10044392879">
          <a:extLst>
            <a:ext uri="{FF2B5EF4-FFF2-40B4-BE49-F238E27FC236}">
              <a16:creationId xmlns:a16="http://schemas.microsoft.com/office/drawing/2014/main" xmlns="" id="{D88ECAD5-E1F6-4BDF-8C39-5BE68A6AE6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8" name="AutoShape 3" descr="10044392879">
          <a:extLst>
            <a:ext uri="{FF2B5EF4-FFF2-40B4-BE49-F238E27FC236}">
              <a16:creationId xmlns:a16="http://schemas.microsoft.com/office/drawing/2014/main" xmlns="" id="{2C070592-D6AD-4FF8-A649-8B3FE17508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9" name="AutoShape 3" descr="10044392879">
          <a:extLst>
            <a:ext uri="{FF2B5EF4-FFF2-40B4-BE49-F238E27FC236}">
              <a16:creationId xmlns:a16="http://schemas.microsoft.com/office/drawing/2014/main" xmlns="" id="{92699893-6530-4AD3-8982-3F60DFAD0F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0" name="AutoShape 1" descr="10044392879">
          <a:extLst>
            <a:ext uri="{FF2B5EF4-FFF2-40B4-BE49-F238E27FC236}">
              <a16:creationId xmlns:a16="http://schemas.microsoft.com/office/drawing/2014/main" xmlns="" id="{55FFB7C4-3D57-4810-9EF2-EAE18DCAD5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1" name="AutoShape 1" descr="10044392879">
          <a:extLst>
            <a:ext uri="{FF2B5EF4-FFF2-40B4-BE49-F238E27FC236}">
              <a16:creationId xmlns:a16="http://schemas.microsoft.com/office/drawing/2014/main" xmlns="" id="{1A2DCE72-8C10-4B72-A522-DF9CEC1654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2" name="AutoShape 3" descr="10044392879">
          <a:extLst>
            <a:ext uri="{FF2B5EF4-FFF2-40B4-BE49-F238E27FC236}">
              <a16:creationId xmlns:a16="http://schemas.microsoft.com/office/drawing/2014/main" xmlns="" id="{CC7A8372-2BA4-43AD-9AD8-EA02B96248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3" name="AutoShape 3" descr="10044392879">
          <a:extLst>
            <a:ext uri="{FF2B5EF4-FFF2-40B4-BE49-F238E27FC236}">
              <a16:creationId xmlns:a16="http://schemas.microsoft.com/office/drawing/2014/main" xmlns="" id="{25F074D5-1429-4210-82C4-B3754BA163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4" name="AutoShape 1" descr="10044392879">
          <a:extLst>
            <a:ext uri="{FF2B5EF4-FFF2-40B4-BE49-F238E27FC236}">
              <a16:creationId xmlns:a16="http://schemas.microsoft.com/office/drawing/2014/main" xmlns="" id="{CEE23A56-793F-475C-9645-B800AD5964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5" name="AutoShape 1" descr="10044392879">
          <a:extLst>
            <a:ext uri="{FF2B5EF4-FFF2-40B4-BE49-F238E27FC236}">
              <a16:creationId xmlns:a16="http://schemas.microsoft.com/office/drawing/2014/main" xmlns="" id="{787ADD85-1F02-4F62-B4E7-B925954C39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6" name="AutoShape 3" descr="10044392879">
          <a:extLst>
            <a:ext uri="{FF2B5EF4-FFF2-40B4-BE49-F238E27FC236}">
              <a16:creationId xmlns:a16="http://schemas.microsoft.com/office/drawing/2014/main" xmlns="" id="{9B0C099E-33E2-4945-A0DD-4908A7CFB6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7" name="AutoShape 3" descr="10044392879">
          <a:extLst>
            <a:ext uri="{FF2B5EF4-FFF2-40B4-BE49-F238E27FC236}">
              <a16:creationId xmlns:a16="http://schemas.microsoft.com/office/drawing/2014/main" xmlns="" id="{C431AB5E-E007-4656-8E03-1E27A324A2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8" name="AutoShape 1" descr="10044392879">
          <a:extLst>
            <a:ext uri="{FF2B5EF4-FFF2-40B4-BE49-F238E27FC236}">
              <a16:creationId xmlns:a16="http://schemas.microsoft.com/office/drawing/2014/main" xmlns="" id="{BD557898-8017-4AF5-90B7-E762401C14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9" name="AutoShape 1" descr="10044392879">
          <a:extLst>
            <a:ext uri="{FF2B5EF4-FFF2-40B4-BE49-F238E27FC236}">
              <a16:creationId xmlns:a16="http://schemas.microsoft.com/office/drawing/2014/main" xmlns="" id="{D942C2B1-1772-42A6-8B82-682E126E20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0" name="AutoShape 3" descr="10044392879">
          <a:extLst>
            <a:ext uri="{FF2B5EF4-FFF2-40B4-BE49-F238E27FC236}">
              <a16:creationId xmlns:a16="http://schemas.microsoft.com/office/drawing/2014/main" xmlns="" id="{4A1824B5-D4FD-498E-A182-DD7B347AB9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1" name="AutoShape 3" descr="10044392879">
          <a:extLst>
            <a:ext uri="{FF2B5EF4-FFF2-40B4-BE49-F238E27FC236}">
              <a16:creationId xmlns:a16="http://schemas.microsoft.com/office/drawing/2014/main" xmlns="" id="{FC97B9E7-B8A9-4FD4-9F7D-DC876D993B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2" name="AutoShape 1" descr="10044392879">
          <a:extLst>
            <a:ext uri="{FF2B5EF4-FFF2-40B4-BE49-F238E27FC236}">
              <a16:creationId xmlns:a16="http://schemas.microsoft.com/office/drawing/2014/main" xmlns="" id="{1ABC729F-CA52-48D8-AFA9-D959AB0CC2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3" name="AutoShape 1" descr="10044392879">
          <a:extLst>
            <a:ext uri="{FF2B5EF4-FFF2-40B4-BE49-F238E27FC236}">
              <a16:creationId xmlns:a16="http://schemas.microsoft.com/office/drawing/2014/main" xmlns="" id="{7B19B122-28FA-4886-A81D-A74AB75126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4" name="AutoShape 3" descr="10044392879">
          <a:extLst>
            <a:ext uri="{FF2B5EF4-FFF2-40B4-BE49-F238E27FC236}">
              <a16:creationId xmlns:a16="http://schemas.microsoft.com/office/drawing/2014/main" xmlns="" id="{A42D283D-0569-4236-8625-D27450416A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5" name="AutoShape 3" descr="10044392879">
          <a:extLst>
            <a:ext uri="{FF2B5EF4-FFF2-40B4-BE49-F238E27FC236}">
              <a16:creationId xmlns:a16="http://schemas.microsoft.com/office/drawing/2014/main" xmlns="" id="{B93F965B-98E9-4A1F-B869-0A1544BEB3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6" name="AutoShape 1" descr="10044392879">
          <a:extLst>
            <a:ext uri="{FF2B5EF4-FFF2-40B4-BE49-F238E27FC236}">
              <a16:creationId xmlns:a16="http://schemas.microsoft.com/office/drawing/2014/main" xmlns="" id="{417B82C4-B521-42B9-9F14-14DE535923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7" name="AutoShape 1" descr="10044392879">
          <a:extLst>
            <a:ext uri="{FF2B5EF4-FFF2-40B4-BE49-F238E27FC236}">
              <a16:creationId xmlns:a16="http://schemas.microsoft.com/office/drawing/2014/main" xmlns="" id="{0AA940AD-3558-4F9D-8E00-27D27A326E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8" name="AutoShape 3" descr="10044392879">
          <a:extLst>
            <a:ext uri="{FF2B5EF4-FFF2-40B4-BE49-F238E27FC236}">
              <a16:creationId xmlns:a16="http://schemas.microsoft.com/office/drawing/2014/main" xmlns="" id="{8BB1A10C-D92F-464D-94DA-24B8D21A4C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9" name="AutoShape 3" descr="10044392879">
          <a:extLst>
            <a:ext uri="{FF2B5EF4-FFF2-40B4-BE49-F238E27FC236}">
              <a16:creationId xmlns:a16="http://schemas.microsoft.com/office/drawing/2014/main" xmlns="" id="{B8AB6CFE-1C90-4C1C-93FE-2B5FAA47CF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0" name="AutoShape 1" descr="10044392879">
          <a:extLst>
            <a:ext uri="{FF2B5EF4-FFF2-40B4-BE49-F238E27FC236}">
              <a16:creationId xmlns:a16="http://schemas.microsoft.com/office/drawing/2014/main" xmlns="" id="{D3221BA9-A0EB-4C0C-875D-945ACE0F64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1" name="AutoShape 1" descr="10044392879">
          <a:extLst>
            <a:ext uri="{FF2B5EF4-FFF2-40B4-BE49-F238E27FC236}">
              <a16:creationId xmlns:a16="http://schemas.microsoft.com/office/drawing/2014/main" xmlns="" id="{159BEA90-792A-46CB-8A60-3EEAE4D792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2" name="AutoShape 3" descr="10044392879">
          <a:extLst>
            <a:ext uri="{FF2B5EF4-FFF2-40B4-BE49-F238E27FC236}">
              <a16:creationId xmlns:a16="http://schemas.microsoft.com/office/drawing/2014/main" xmlns="" id="{2172549A-F53F-474A-9E67-52CCA37E95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3" name="AutoShape 3" descr="10044392879">
          <a:extLst>
            <a:ext uri="{FF2B5EF4-FFF2-40B4-BE49-F238E27FC236}">
              <a16:creationId xmlns:a16="http://schemas.microsoft.com/office/drawing/2014/main" xmlns="" id="{F24C2587-61FE-4C37-B3D2-9838D5FB42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4" name="AutoShape 1" descr="10044392879">
          <a:extLst>
            <a:ext uri="{FF2B5EF4-FFF2-40B4-BE49-F238E27FC236}">
              <a16:creationId xmlns:a16="http://schemas.microsoft.com/office/drawing/2014/main" xmlns="" id="{5D2E6124-1A1C-479F-B60F-829D686DE0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5" name="AutoShape 1" descr="10044392879">
          <a:extLst>
            <a:ext uri="{FF2B5EF4-FFF2-40B4-BE49-F238E27FC236}">
              <a16:creationId xmlns:a16="http://schemas.microsoft.com/office/drawing/2014/main" xmlns="" id="{981FA45C-D072-4E0F-90A4-21ED2635F7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6" name="AutoShape 3" descr="10044392879">
          <a:extLst>
            <a:ext uri="{FF2B5EF4-FFF2-40B4-BE49-F238E27FC236}">
              <a16:creationId xmlns:a16="http://schemas.microsoft.com/office/drawing/2014/main" xmlns="" id="{9DE5BA89-3564-4407-94D1-9EFED9DA8B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7" name="AutoShape 3" descr="10044392879">
          <a:extLst>
            <a:ext uri="{FF2B5EF4-FFF2-40B4-BE49-F238E27FC236}">
              <a16:creationId xmlns:a16="http://schemas.microsoft.com/office/drawing/2014/main" xmlns="" id="{6F06E705-D9BD-482E-830C-A07BD7B79F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8" name="AutoShape 1" descr="10044392879">
          <a:extLst>
            <a:ext uri="{FF2B5EF4-FFF2-40B4-BE49-F238E27FC236}">
              <a16:creationId xmlns:a16="http://schemas.microsoft.com/office/drawing/2014/main" xmlns="" id="{89889075-8439-471A-B03E-0B2EDEBB90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9" name="AutoShape 1" descr="10044392879">
          <a:extLst>
            <a:ext uri="{FF2B5EF4-FFF2-40B4-BE49-F238E27FC236}">
              <a16:creationId xmlns:a16="http://schemas.microsoft.com/office/drawing/2014/main" xmlns="" id="{D308F117-5C99-4A8B-A249-54D864B4C6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0" name="AutoShape 3" descr="10044392879">
          <a:extLst>
            <a:ext uri="{FF2B5EF4-FFF2-40B4-BE49-F238E27FC236}">
              <a16:creationId xmlns:a16="http://schemas.microsoft.com/office/drawing/2014/main" xmlns="" id="{60D5BC2E-E6B5-4952-9B41-18CA6E420D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1" name="AutoShape 3" descr="10044392879">
          <a:extLst>
            <a:ext uri="{FF2B5EF4-FFF2-40B4-BE49-F238E27FC236}">
              <a16:creationId xmlns:a16="http://schemas.microsoft.com/office/drawing/2014/main" xmlns="" id="{FD0D85AB-A3E3-451F-A6B5-17C02C3854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2" name="AutoShape 1" descr="10044392879">
          <a:extLst>
            <a:ext uri="{FF2B5EF4-FFF2-40B4-BE49-F238E27FC236}">
              <a16:creationId xmlns:a16="http://schemas.microsoft.com/office/drawing/2014/main" xmlns="" id="{DE3B5822-D994-4A79-9F68-0F50FCC739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3" name="AutoShape 1" descr="10044392879">
          <a:extLst>
            <a:ext uri="{FF2B5EF4-FFF2-40B4-BE49-F238E27FC236}">
              <a16:creationId xmlns:a16="http://schemas.microsoft.com/office/drawing/2014/main" xmlns="" id="{E37ED7CF-7D52-4F43-BB3E-194E8AF186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4" name="AutoShape 3" descr="10044392879">
          <a:extLst>
            <a:ext uri="{FF2B5EF4-FFF2-40B4-BE49-F238E27FC236}">
              <a16:creationId xmlns:a16="http://schemas.microsoft.com/office/drawing/2014/main" xmlns="" id="{11B1D631-C4DA-4ADE-B660-ED1033D28C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5" name="AutoShape 3" descr="10044392879">
          <a:extLst>
            <a:ext uri="{FF2B5EF4-FFF2-40B4-BE49-F238E27FC236}">
              <a16:creationId xmlns:a16="http://schemas.microsoft.com/office/drawing/2014/main" xmlns="" id="{C9154DB0-2B9F-44DA-B813-8603AA87CE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6" name="AutoShape 1" descr="10044392879">
          <a:extLst>
            <a:ext uri="{FF2B5EF4-FFF2-40B4-BE49-F238E27FC236}">
              <a16:creationId xmlns:a16="http://schemas.microsoft.com/office/drawing/2014/main" xmlns="" id="{91D76372-6FDB-4ABD-A9BA-18B0E54774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7" name="AutoShape 1" descr="10044392879">
          <a:extLst>
            <a:ext uri="{FF2B5EF4-FFF2-40B4-BE49-F238E27FC236}">
              <a16:creationId xmlns:a16="http://schemas.microsoft.com/office/drawing/2014/main" xmlns="" id="{9EE64D1D-2FEF-49F7-A37D-F571299D2B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8" name="AutoShape 3" descr="10044392879">
          <a:extLst>
            <a:ext uri="{FF2B5EF4-FFF2-40B4-BE49-F238E27FC236}">
              <a16:creationId xmlns:a16="http://schemas.microsoft.com/office/drawing/2014/main" xmlns="" id="{04BE55E4-4694-49AA-BF67-70BC6DB84B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9" name="AutoShape 3" descr="10044392879">
          <a:extLst>
            <a:ext uri="{FF2B5EF4-FFF2-40B4-BE49-F238E27FC236}">
              <a16:creationId xmlns:a16="http://schemas.microsoft.com/office/drawing/2014/main" xmlns="" id="{E03BB909-26CD-4CF0-A570-9D4D3ED395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0" name="AutoShape 1" descr="10044392879">
          <a:extLst>
            <a:ext uri="{FF2B5EF4-FFF2-40B4-BE49-F238E27FC236}">
              <a16:creationId xmlns:a16="http://schemas.microsoft.com/office/drawing/2014/main" xmlns="" id="{E808EE7B-2509-444E-84FC-8B66B41BF9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1" name="AutoShape 1" descr="10044392879">
          <a:extLst>
            <a:ext uri="{FF2B5EF4-FFF2-40B4-BE49-F238E27FC236}">
              <a16:creationId xmlns:a16="http://schemas.microsoft.com/office/drawing/2014/main" xmlns="" id="{C044571E-78C9-4544-9B7B-A967BBBC97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2" name="AutoShape 3" descr="10044392879">
          <a:extLst>
            <a:ext uri="{FF2B5EF4-FFF2-40B4-BE49-F238E27FC236}">
              <a16:creationId xmlns:a16="http://schemas.microsoft.com/office/drawing/2014/main" xmlns="" id="{7D4E0F4C-621D-4732-B39E-2BEBB1123B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3" name="AutoShape 3" descr="10044392879">
          <a:extLst>
            <a:ext uri="{FF2B5EF4-FFF2-40B4-BE49-F238E27FC236}">
              <a16:creationId xmlns:a16="http://schemas.microsoft.com/office/drawing/2014/main" xmlns="" id="{F933125E-65E6-4653-AFD8-51BF4BD16B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4" name="AutoShape 1" descr="10044392879">
          <a:extLst>
            <a:ext uri="{FF2B5EF4-FFF2-40B4-BE49-F238E27FC236}">
              <a16:creationId xmlns:a16="http://schemas.microsoft.com/office/drawing/2014/main" xmlns="" id="{0EFD7630-66B3-444A-9AB6-6F0BD81238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5" name="AutoShape 1" descr="10044392879">
          <a:extLst>
            <a:ext uri="{FF2B5EF4-FFF2-40B4-BE49-F238E27FC236}">
              <a16:creationId xmlns:a16="http://schemas.microsoft.com/office/drawing/2014/main" xmlns="" id="{02B9E573-AA77-4512-B9A3-BAEC545119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6" name="AutoShape 3" descr="10044392879">
          <a:extLst>
            <a:ext uri="{FF2B5EF4-FFF2-40B4-BE49-F238E27FC236}">
              <a16:creationId xmlns:a16="http://schemas.microsoft.com/office/drawing/2014/main" xmlns="" id="{FEBABCF8-4E14-4B82-8EA5-29510C1D33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7" name="AutoShape 3" descr="10044392879">
          <a:extLst>
            <a:ext uri="{FF2B5EF4-FFF2-40B4-BE49-F238E27FC236}">
              <a16:creationId xmlns:a16="http://schemas.microsoft.com/office/drawing/2014/main" xmlns="" id="{F16713CD-1143-4912-BB29-76FF73D680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8" name="AutoShape 1" descr="10044392879">
          <a:extLst>
            <a:ext uri="{FF2B5EF4-FFF2-40B4-BE49-F238E27FC236}">
              <a16:creationId xmlns:a16="http://schemas.microsoft.com/office/drawing/2014/main" xmlns="" id="{E7BECBFF-DB2D-4FFC-B8C3-7A2824E0EF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9" name="AutoShape 1" descr="10044392879">
          <a:extLst>
            <a:ext uri="{FF2B5EF4-FFF2-40B4-BE49-F238E27FC236}">
              <a16:creationId xmlns:a16="http://schemas.microsoft.com/office/drawing/2014/main" xmlns="" id="{E27EC075-4625-41E7-A2EB-BD3DB98E01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0" name="AutoShape 3" descr="10044392879">
          <a:extLst>
            <a:ext uri="{FF2B5EF4-FFF2-40B4-BE49-F238E27FC236}">
              <a16:creationId xmlns:a16="http://schemas.microsoft.com/office/drawing/2014/main" xmlns="" id="{9B9325B9-5703-4475-8A87-1A5A94E72F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1" name="AutoShape 3" descr="10044392879">
          <a:extLst>
            <a:ext uri="{FF2B5EF4-FFF2-40B4-BE49-F238E27FC236}">
              <a16:creationId xmlns:a16="http://schemas.microsoft.com/office/drawing/2014/main" xmlns="" id="{EC5D8333-C0BB-469D-8D8B-16D8B1A83C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2" name="AutoShape 1" descr="10044392879">
          <a:extLst>
            <a:ext uri="{FF2B5EF4-FFF2-40B4-BE49-F238E27FC236}">
              <a16:creationId xmlns:a16="http://schemas.microsoft.com/office/drawing/2014/main" xmlns="" id="{26EBCA91-FF3D-4118-A266-1A30E6110F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3" name="AutoShape 1" descr="10044392879">
          <a:extLst>
            <a:ext uri="{FF2B5EF4-FFF2-40B4-BE49-F238E27FC236}">
              <a16:creationId xmlns:a16="http://schemas.microsoft.com/office/drawing/2014/main" xmlns="" id="{A39BC36D-A5E7-47D9-9F39-304B356261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84" name="AutoShape 1" descr="10044392879">
          <a:extLst>
            <a:ext uri="{FF2B5EF4-FFF2-40B4-BE49-F238E27FC236}">
              <a16:creationId xmlns:a16="http://schemas.microsoft.com/office/drawing/2014/main" xmlns="" id="{B856E815-A6C4-4338-897D-3685280C599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5" name="AutoShape 3" descr="10044392879">
          <a:extLst>
            <a:ext uri="{FF2B5EF4-FFF2-40B4-BE49-F238E27FC236}">
              <a16:creationId xmlns:a16="http://schemas.microsoft.com/office/drawing/2014/main" xmlns="" id="{1819B3A8-E394-47BD-B237-A90A53EF7D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86" name="AutoShape 1" descr="10044392879">
          <a:extLst>
            <a:ext uri="{FF2B5EF4-FFF2-40B4-BE49-F238E27FC236}">
              <a16:creationId xmlns:a16="http://schemas.microsoft.com/office/drawing/2014/main" xmlns="" id="{FC24143F-68A6-462D-A205-03BB7B6643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7" name="AutoShape 3" descr="10044392879">
          <a:extLst>
            <a:ext uri="{FF2B5EF4-FFF2-40B4-BE49-F238E27FC236}">
              <a16:creationId xmlns:a16="http://schemas.microsoft.com/office/drawing/2014/main" xmlns="" id="{C83EB3E7-D46A-4E3E-AD24-12C7F6AE17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8" name="AutoShape 1" descr="10044392879">
          <a:extLst>
            <a:ext uri="{FF2B5EF4-FFF2-40B4-BE49-F238E27FC236}">
              <a16:creationId xmlns:a16="http://schemas.microsoft.com/office/drawing/2014/main" xmlns="" id="{6A86B9DD-9B63-4F05-BAFE-A7E778FAB6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9" name="AutoShape 1" descr="10044392879">
          <a:extLst>
            <a:ext uri="{FF2B5EF4-FFF2-40B4-BE49-F238E27FC236}">
              <a16:creationId xmlns:a16="http://schemas.microsoft.com/office/drawing/2014/main" xmlns="" id="{EE4E04A9-01CA-480A-B8EA-1B1A27921E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0" name="AutoShape 3" descr="10044392879">
          <a:extLst>
            <a:ext uri="{FF2B5EF4-FFF2-40B4-BE49-F238E27FC236}">
              <a16:creationId xmlns:a16="http://schemas.microsoft.com/office/drawing/2014/main" xmlns="" id="{AC4530E8-D8C9-4705-AD43-DC49D65695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1" name="AutoShape 3" descr="10044392879">
          <a:extLst>
            <a:ext uri="{FF2B5EF4-FFF2-40B4-BE49-F238E27FC236}">
              <a16:creationId xmlns:a16="http://schemas.microsoft.com/office/drawing/2014/main" xmlns="" id="{737674E7-5F75-464F-A147-AB9AFC4A03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2" name="AutoShape 1" descr="10044392879">
          <a:extLst>
            <a:ext uri="{FF2B5EF4-FFF2-40B4-BE49-F238E27FC236}">
              <a16:creationId xmlns:a16="http://schemas.microsoft.com/office/drawing/2014/main" xmlns="" id="{62DABA66-516C-4942-910F-5F9C372A78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3" name="AutoShape 1" descr="10044392879">
          <a:extLst>
            <a:ext uri="{FF2B5EF4-FFF2-40B4-BE49-F238E27FC236}">
              <a16:creationId xmlns:a16="http://schemas.microsoft.com/office/drawing/2014/main" xmlns="" id="{50F73827-6479-4D78-83F4-CE45BF7ADE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4" name="AutoShape 3" descr="10044392879">
          <a:extLst>
            <a:ext uri="{FF2B5EF4-FFF2-40B4-BE49-F238E27FC236}">
              <a16:creationId xmlns:a16="http://schemas.microsoft.com/office/drawing/2014/main" xmlns="" id="{AB9EBA30-9EDC-4EE5-AB0F-21B6DCEF8C1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5" name="AutoShape 3" descr="10044392879">
          <a:extLst>
            <a:ext uri="{FF2B5EF4-FFF2-40B4-BE49-F238E27FC236}">
              <a16:creationId xmlns:a16="http://schemas.microsoft.com/office/drawing/2014/main" xmlns="" id="{50E2FB76-7146-4FFF-B650-3F83B6264E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6" name="AutoShape 1" descr="10044392879">
          <a:extLst>
            <a:ext uri="{FF2B5EF4-FFF2-40B4-BE49-F238E27FC236}">
              <a16:creationId xmlns:a16="http://schemas.microsoft.com/office/drawing/2014/main" xmlns="" id="{A6728E91-76A0-4B98-A419-FF5A2B4F16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7" name="AutoShape 1" descr="10044392879">
          <a:extLst>
            <a:ext uri="{FF2B5EF4-FFF2-40B4-BE49-F238E27FC236}">
              <a16:creationId xmlns:a16="http://schemas.microsoft.com/office/drawing/2014/main" xmlns="" id="{604302D2-D6C7-4267-915B-8A6F1174608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8" name="AutoShape 3" descr="10044392879">
          <a:extLst>
            <a:ext uri="{FF2B5EF4-FFF2-40B4-BE49-F238E27FC236}">
              <a16:creationId xmlns:a16="http://schemas.microsoft.com/office/drawing/2014/main" xmlns="" id="{F67684D7-E0DA-4E93-9814-43A9244884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9" name="AutoShape 3" descr="10044392879">
          <a:extLst>
            <a:ext uri="{FF2B5EF4-FFF2-40B4-BE49-F238E27FC236}">
              <a16:creationId xmlns:a16="http://schemas.microsoft.com/office/drawing/2014/main" xmlns="" id="{8A1FCC52-50F2-480E-850B-02758339B3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0" name="AutoShape 1" descr="10044392879">
          <a:extLst>
            <a:ext uri="{FF2B5EF4-FFF2-40B4-BE49-F238E27FC236}">
              <a16:creationId xmlns:a16="http://schemas.microsoft.com/office/drawing/2014/main" xmlns="" id="{988F71E6-8EF3-4863-8592-E93DAB5269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1" name="AutoShape 1" descr="10044392879">
          <a:extLst>
            <a:ext uri="{FF2B5EF4-FFF2-40B4-BE49-F238E27FC236}">
              <a16:creationId xmlns:a16="http://schemas.microsoft.com/office/drawing/2014/main" xmlns="" id="{FA0B12B2-6458-4CF7-8639-FB9F74171A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2" name="AutoShape 3" descr="10044392879">
          <a:extLst>
            <a:ext uri="{FF2B5EF4-FFF2-40B4-BE49-F238E27FC236}">
              <a16:creationId xmlns:a16="http://schemas.microsoft.com/office/drawing/2014/main" xmlns="" id="{FC16C406-64A0-4D08-80F2-550639C43C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3" name="AutoShape 3" descr="10044392879">
          <a:extLst>
            <a:ext uri="{FF2B5EF4-FFF2-40B4-BE49-F238E27FC236}">
              <a16:creationId xmlns:a16="http://schemas.microsoft.com/office/drawing/2014/main" xmlns="" id="{D1756898-5779-4372-AC92-CE11002960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4" name="AutoShape 1" descr="10044392879">
          <a:extLst>
            <a:ext uri="{FF2B5EF4-FFF2-40B4-BE49-F238E27FC236}">
              <a16:creationId xmlns:a16="http://schemas.microsoft.com/office/drawing/2014/main" xmlns="" id="{D314D9FD-B52D-48E2-B9B7-EF67F34FE95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5" name="AutoShape 1" descr="10044392879">
          <a:extLst>
            <a:ext uri="{FF2B5EF4-FFF2-40B4-BE49-F238E27FC236}">
              <a16:creationId xmlns:a16="http://schemas.microsoft.com/office/drawing/2014/main" xmlns="" id="{380F4AB6-5210-42E8-9E63-E9F29A8C17F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4</xdr:row>
      <xdr:rowOff>0</xdr:rowOff>
    </xdr:from>
    <xdr:to>
      <xdr:col>20</xdr:col>
      <xdr:colOff>0</xdr:colOff>
      <xdr:row>6</xdr:row>
      <xdr:rowOff>9525</xdr:rowOff>
    </xdr:to>
    <xdr:sp macro="" textlink="">
      <xdr:nvSpPr>
        <xdr:cNvPr id="1606" name="AutoShape 3" descr="10044392879">
          <a:extLst>
            <a:ext uri="{FF2B5EF4-FFF2-40B4-BE49-F238E27FC236}">
              <a16:creationId xmlns:a16="http://schemas.microsoft.com/office/drawing/2014/main" xmlns="" id="{53CF6587-58CE-4520-9D3F-294B701096A0}"/>
            </a:ext>
          </a:extLst>
        </xdr:cNvPr>
        <xdr:cNvSpPr>
          <a:spLocks noChangeAspect="1" noChangeArrowheads="1"/>
        </xdr:cNvSpPr>
      </xdr:nvSpPr>
      <xdr:spPr bwMode="auto">
        <a:xfrm>
          <a:off x="10144125" y="80962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7" name="AutoShape 3" descr="10044392879">
          <a:extLst>
            <a:ext uri="{FF2B5EF4-FFF2-40B4-BE49-F238E27FC236}">
              <a16:creationId xmlns:a16="http://schemas.microsoft.com/office/drawing/2014/main" xmlns="" id="{D57565AD-392F-4A56-A144-0D59816113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8" name="AutoShape 1" descr="10044392879">
          <a:extLst>
            <a:ext uri="{FF2B5EF4-FFF2-40B4-BE49-F238E27FC236}">
              <a16:creationId xmlns:a16="http://schemas.microsoft.com/office/drawing/2014/main" xmlns="" id="{CFC8FEB8-5C15-4BDF-8691-852B7297EE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9" name="AutoShape 1" descr="10044392879">
          <a:extLst>
            <a:ext uri="{FF2B5EF4-FFF2-40B4-BE49-F238E27FC236}">
              <a16:creationId xmlns:a16="http://schemas.microsoft.com/office/drawing/2014/main" xmlns="" id="{05982132-827E-4862-94A1-3F22D74833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0" name="AutoShape 3" descr="10044392879">
          <a:extLst>
            <a:ext uri="{FF2B5EF4-FFF2-40B4-BE49-F238E27FC236}">
              <a16:creationId xmlns:a16="http://schemas.microsoft.com/office/drawing/2014/main" xmlns="" id="{778C6308-83B4-404C-9417-701CC43433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1" name="AutoShape 3" descr="10044392879">
          <a:extLst>
            <a:ext uri="{FF2B5EF4-FFF2-40B4-BE49-F238E27FC236}">
              <a16:creationId xmlns:a16="http://schemas.microsoft.com/office/drawing/2014/main" xmlns="" id="{26B0F907-4892-41D6-A7A2-7A26AC3357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2" name="AutoShape 1" descr="10044392879">
          <a:extLst>
            <a:ext uri="{FF2B5EF4-FFF2-40B4-BE49-F238E27FC236}">
              <a16:creationId xmlns:a16="http://schemas.microsoft.com/office/drawing/2014/main" xmlns="" id="{26F56E3A-DC1B-4D9F-A701-3EE0D55433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3" name="AutoShape 1" descr="10044392879">
          <a:extLst>
            <a:ext uri="{FF2B5EF4-FFF2-40B4-BE49-F238E27FC236}">
              <a16:creationId xmlns:a16="http://schemas.microsoft.com/office/drawing/2014/main" xmlns="" id="{3C67929D-D836-4A0D-9FFD-EA62159E66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4" name="AutoShape 3" descr="10044392879">
          <a:extLst>
            <a:ext uri="{FF2B5EF4-FFF2-40B4-BE49-F238E27FC236}">
              <a16:creationId xmlns:a16="http://schemas.microsoft.com/office/drawing/2014/main" xmlns="" id="{55E024A0-CB8A-4435-A7FF-288C96EA8B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5" name="AutoShape 3" descr="10044392879">
          <a:extLst>
            <a:ext uri="{FF2B5EF4-FFF2-40B4-BE49-F238E27FC236}">
              <a16:creationId xmlns:a16="http://schemas.microsoft.com/office/drawing/2014/main" xmlns="" id="{1FD62088-844C-459C-98EC-56C182DE8F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6" name="AutoShape 1" descr="10044392879">
          <a:extLst>
            <a:ext uri="{FF2B5EF4-FFF2-40B4-BE49-F238E27FC236}">
              <a16:creationId xmlns:a16="http://schemas.microsoft.com/office/drawing/2014/main" xmlns="" id="{A8B438C2-98DD-41C1-8E66-E63136D687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7" name="AutoShape 1" descr="10044392879">
          <a:extLst>
            <a:ext uri="{FF2B5EF4-FFF2-40B4-BE49-F238E27FC236}">
              <a16:creationId xmlns:a16="http://schemas.microsoft.com/office/drawing/2014/main" xmlns="" id="{A6A97B6E-A03F-45CE-AA6C-CBD7F4CB3F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8" name="AutoShape 3" descr="10044392879">
          <a:extLst>
            <a:ext uri="{FF2B5EF4-FFF2-40B4-BE49-F238E27FC236}">
              <a16:creationId xmlns:a16="http://schemas.microsoft.com/office/drawing/2014/main" xmlns="" id="{53AF9005-B285-4483-875C-643EBF299B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9" name="AutoShape 3" descr="10044392879">
          <a:extLst>
            <a:ext uri="{FF2B5EF4-FFF2-40B4-BE49-F238E27FC236}">
              <a16:creationId xmlns:a16="http://schemas.microsoft.com/office/drawing/2014/main" xmlns="" id="{47CB420F-073B-443A-AA4A-F8945E6EFA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0" name="AutoShape 1" descr="10044392879">
          <a:extLst>
            <a:ext uri="{FF2B5EF4-FFF2-40B4-BE49-F238E27FC236}">
              <a16:creationId xmlns:a16="http://schemas.microsoft.com/office/drawing/2014/main" xmlns="" id="{64B598AE-E348-4659-AB27-B27F96CB3D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1" name="AutoShape 1" descr="10044392879">
          <a:extLst>
            <a:ext uri="{FF2B5EF4-FFF2-40B4-BE49-F238E27FC236}">
              <a16:creationId xmlns:a16="http://schemas.microsoft.com/office/drawing/2014/main" xmlns="" id="{500FD13C-7DE3-42D2-A53E-05A22AB6AE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2" name="AutoShape 3" descr="10044392879">
          <a:extLst>
            <a:ext uri="{FF2B5EF4-FFF2-40B4-BE49-F238E27FC236}">
              <a16:creationId xmlns:a16="http://schemas.microsoft.com/office/drawing/2014/main" xmlns="" id="{16E90AD4-A29F-4542-94FF-9EB2CCDCBC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3" name="AutoShape 3" descr="10044392879">
          <a:extLst>
            <a:ext uri="{FF2B5EF4-FFF2-40B4-BE49-F238E27FC236}">
              <a16:creationId xmlns:a16="http://schemas.microsoft.com/office/drawing/2014/main" xmlns="" id="{623F3ACC-ADDB-46A9-9D9C-E5A3D8B897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4" name="AutoShape 1" descr="10044392879">
          <a:extLst>
            <a:ext uri="{FF2B5EF4-FFF2-40B4-BE49-F238E27FC236}">
              <a16:creationId xmlns:a16="http://schemas.microsoft.com/office/drawing/2014/main" xmlns="" id="{E8D3F1A3-C294-4167-A819-97E3B81F58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5" name="AutoShape 1" descr="10044392879">
          <a:extLst>
            <a:ext uri="{FF2B5EF4-FFF2-40B4-BE49-F238E27FC236}">
              <a16:creationId xmlns:a16="http://schemas.microsoft.com/office/drawing/2014/main" xmlns="" id="{FF0B2BF5-0EBA-435C-97B1-3AB9D5B37B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6" name="AutoShape 3" descr="10044392879">
          <a:extLst>
            <a:ext uri="{FF2B5EF4-FFF2-40B4-BE49-F238E27FC236}">
              <a16:creationId xmlns:a16="http://schemas.microsoft.com/office/drawing/2014/main" xmlns="" id="{5FCE4411-484D-4BCA-86CC-13DC3E882A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7" name="AutoShape 3" descr="10044392879">
          <a:extLst>
            <a:ext uri="{FF2B5EF4-FFF2-40B4-BE49-F238E27FC236}">
              <a16:creationId xmlns:a16="http://schemas.microsoft.com/office/drawing/2014/main" xmlns="" id="{11934A2C-E0A1-408A-8400-2A1A06E4B9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8" name="AutoShape 1" descr="10044392879">
          <a:extLst>
            <a:ext uri="{FF2B5EF4-FFF2-40B4-BE49-F238E27FC236}">
              <a16:creationId xmlns:a16="http://schemas.microsoft.com/office/drawing/2014/main" xmlns="" id="{3E542A3A-6DCD-4862-885C-B82C34004C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9" name="AutoShape 1" descr="10044392879">
          <a:extLst>
            <a:ext uri="{FF2B5EF4-FFF2-40B4-BE49-F238E27FC236}">
              <a16:creationId xmlns:a16="http://schemas.microsoft.com/office/drawing/2014/main" xmlns="" id="{FB6604EB-BB0C-4549-B96C-91C0E151A9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0" name="AutoShape 3" descr="10044392879">
          <a:extLst>
            <a:ext uri="{FF2B5EF4-FFF2-40B4-BE49-F238E27FC236}">
              <a16:creationId xmlns:a16="http://schemas.microsoft.com/office/drawing/2014/main" xmlns="" id="{27F39C8F-3405-4861-9345-A73AA6D938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1" name="AutoShape 3" descr="10044392879">
          <a:extLst>
            <a:ext uri="{FF2B5EF4-FFF2-40B4-BE49-F238E27FC236}">
              <a16:creationId xmlns:a16="http://schemas.microsoft.com/office/drawing/2014/main" xmlns="" id="{7D08F0FB-DD82-49A4-9B78-18859C726B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2" name="AutoShape 1" descr="10044392879">
          <a:extLst>
            <a:ext uri="{FF2B5EF4-FFF2-40B4-BE49-F238E27FC236}">
              <a16:creationId xmlns:a16="http://schemas.microsoft.com/office/drawing/2014/main" xmlns="" id="{7BC075B9-B1AF-42FE-B864-62B9D48823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3" name="AutoShape 1" descr="10044392879">
          <a:extLst>
            <a:ext uri="{FF2B5EF4-FFF2-40B4-BE49-F238E27FC236}">
              <a16:creationId xmlns:a16="http://schemas.microsoft.com/office/drawing/2014/main" xmlns="" id="{D5276E84-FE76-4597-B0ED-0BE57B45AF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4" name="AutoShape 3" descr="10044392879">
          <a:extLst>
            <a:ext uri="{FF2B5EF4-FFF2-40B4-BE49-F238E27FC236}">
              <a16:creationId xmlns:a16="http://schemas.microsoft.com/office/drawing/2014/main" xmlns="" id="{A6E35D2D-0CE4-4C12-97BC-C28F1C3931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5" name="AutoShape 3" descr="10044392879">
          <a:extLst>
            <a:ext uri="{FF2B5EF4-FFF2-40B4-BE49-F238E27FC236}">
              <a16:creationId xmlns:a16="http://schemas.microsoft.com/office/drawing/2014/main" xmlns="" id="{0CBD22AD-2374-4CFB-978D-20F212BFD5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6" name="AutoShape 1" descr="10044392879">
          <a:extLst>
            <a:ext uri="{FF2B5EF4-FFF2-40B4-BE49-F238E27FC236}">
              <a16:creationId xmlns:a16="http://schemas.microsoft.com/office/drawing/2014/main" xmlns="" id="{9914C43F-0EA7-4A1C-A27C-356BDF7582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7" name="AutoShape 1" descr="10044392879">
          <a:extLst>
            <a:ext uri="{FF2B5EF4-FFF2-40B4-BE49-F238E27FC236}">
              <a16:creationId xmlns:a16="http://schemas.microsoft.com/office/drawing/2014/main" xmlns="" id="{E80A738A-2EC4-4570-A879-78E6E9BD1D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8" name="AutoShape 3" descr="10044392879">
          <a:extLst>
            <a:ext uri="{FF2B5EF4-FFF2-40B4-BE49-F238E27FC236}">
              <a16:creationId xmlns:a16="http://schemas.microsoft.com/office/drawing/2014/main" xmlns="" id="{435B90EF-E978-43A7-B95C-EFA1D82ED9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9" name="AutoShape 3" descr="10044392879">
          <a:extLst>
            <a:ext uri="{FF2B5EF4-FFF2-40B4-BE49-F238E27FC236}">
              <a16:creationId xmlns:a16="http://schemas.microsoft.com/office/drawing/2014/main" xmlns="" id="{81AA013A-B661-4468-8BE3-6A1B1E9E75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0" name="AutoShape 1" descr="10044392879">
          <a:extLst>
            <a:ext uri="{FF2B5EF4-FFF2-40B4-BE49-F238E27FC236}">
              <a16:creationId xmlns:a16="http://schemas.microsoft.com/office/drawing/2014/main" xmlns="" id="{09B277F3-1922-437A-B283-9B8AC814A6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1" name="AutoShape 1" descr="10044392879">
          <a:extLst>
            <a:ext uri="{FF2B5EF4-FFF2-40B4-BE49-F238E27FC236}">
              <a16:creationId xmlns:a16="http://schemas.microsoft.com/office/drawing/2014/main" xmlns="" id="{D393026C-907F-4266-84AF-D1803BAD84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2" name="AutoShape 3" descr="10044392879">
          <a:extLst>
            <a:ext uri="{FF2B5EF4-FFF2-40B4-BE49-F238E27FC236}">
              <a16:creationId xmlns:a16="http://schemas.microsoft.com/office/drawing/2014/main" xmlns="" id="{C7089EFF-F6D7-4B55-B8B7-6A003C29AB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3" name="AutoShape 3" descr="10044392879">
          <a:extLst>
            <a:ext uri="{FF2B5EF4-FFF2-40B4-BE49-F238E27FC236}">
              <a16:creationId xmlns:a16="http://schemas.microsoft.com/office/drawing/2014/main" xmlns="" id="{349052B7-C318-4557-87E1-572810A512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4" name="AutoShape 1" descr="10044392879">
          <a:extLst>
            <a:ext uri="{FF2B5EF4-FFF2-40B4-BE49-F238E27FC236}">
              <a16:creationId xmlns:a16="http://schemas.microsoft.com/office/drawing/2014/main" xmlns="" id="{0B22D8D0-6E79-4163-8081-1ED2EE51BD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5" name="AutoShape 1" descr="10044392879">
          <a:extLst>
            <a:ext uri="{FF2B5EF4-FFF2-40B4-BE49-F238E27FC236}">
              <a16:creationId xmlns:a16="http://schemas.microsoft.com/office/drawing/2014/main" xmlns="" id="{9C75813B-FAE5-417F-BBB0-AF00A0B34E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6" name="AutoShape 3" descr="10044392879">
          <a:extLst>
            <a:ext uri="{FF2B5EF4-FFF2-40B4-BE49-F238E27FC236}">
              <a16:creationId xmlns:a16="http://schemas.microsoft.com/office/drawing/2014/main" xmlns="" id="{6EB17A42-2D72-4883-ADF0-EB22239F38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7" name="AutoShape 3" descr="10044392879">
          <a:extLst>
            <a:ext uri="{FF2B5EF4-FFF2-40B4-BE49-F238E27FC236}">
              <a16:creationId xmlns:a16="http://schemas.microsoft.com/office/drawing/2014/main" xmlns="" id="{56E5E569-A36D-49E6-B0AC-62A9FC3D74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8" name="AutoShape 1" descr="10044392879">
          <a:extLst>
            <a:ext uri="{FF2B5EF4-FFF2-40B4-BE49-F238E27FC236}">
              <a16:creationId xmlns:a16="http://schemas.microsoft.com/office/drawing/2014/main" xmlns="" id="{B8EF33EA-B489-46CF-8FA2-30980D0F09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9" name="AutoShape 1" descr="10044392879">
          <a:extLst>
            <a:ext uri="{FF2B5EF4-FFF2-40B4-BE49-F238E27FC236}">
              <a16:creationId xmlns:a16="http://schemas.microsoft.com/office/drawing/2014/main" xmlns="" id="{52271765-76D6-4E2E-8B07-51C234485E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0" name="AutoShape 3" descr="10044392879">
          <a:extLst>
            <a:ext uri="{FF2B5EF4-FFF2-40B4-BE49-F238E27FC236}">
              <a16:creationId xmlns:a16="http://schemas.microsoft.com/office/drawing/2014/main" xmlns="" id="{E2B345DD-EBBA-49D5-8A9E-B4581D67CD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1" name="AutoShape 3" descr="10044392879">
          <a:extLst>
            <a:ext uri="{FF2B5EF4-FFF2-40B4-BE49-F238E27FC236}">
              <a16:creationId xmlns:a16="http://schemas.microsoft.com/office/drawing/2014/main" xmlns="" id="{BDB1FF75-9B12-4CCE-9676-F88EC43275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2" name="AutoShape 1" descr="10044392879">
          <a:extLst>
            <a:ext uri="{FF2B5EF4-FFF2-40B4-BE49-F238E27FC236}">
              <a16:creationId xmlns:a16="http://schemas.microsoft.com/office/drawing/2014/main" xmlns="" id="{004F2D3B-016A-4D69-BC7B-583639D307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3" name="AutoShape 1" descr="10044392879">
          <a:extLst>
            <a:ext uri="{FF2B5EF4-FFF2-40B4-BE49-F238E27FC236}">
              <a16:creationId xmlns:a16="http://schemas.microsoft.com/office/drawing/2014/main" xmlns="" id="{E6992EDF-3809-4151-BA7C-A6F4087E3B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4" name="AutoShape 3" descr="10044392879">
          <a:extLst>
            <a:ext uri="{FF2B5EF4-FFF2-40B4-BE49-F238E27FC236}">
              <a16:creationId xmlns:a16="http://schemas.microsoft.com/office/drawing/2014/main" xmlns="" id="{8CAD4666-46CB-4E30-BF39-DE53E46E6C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5" name="AutoShape 3" descr="10044392879">
          <a:extLst>
            <a:ext uri="{FF2B5EF4-FFF2-40B4-BE49-F238E27FC236}">
              <a16:creationId xmlns:a16="http://schemas.microsoft.com/office/drawing/2014/main" xmlns="" id="{39A7DB6B-61B0-4FD2-B53E-6E083862CB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6" name="AutoShape 1" descr="10044392879">
          <a:extLst>
            <a:ext uri="{FF2B5EF4-FFF2-40B4-BE49-F238E27FC236}">
              <a16:creationId xmlns:a16="http://schemas.microsoft.com/office/drawing/2014/main" xmlns="" id="{636C9765-7198-4CB7-84FD-D238DDDA4B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7" name="AutoShape 1" descr="10044392879">
          <a:extLst>
            <a:ext uri="{FF2B5EF4-FFF2-40B4-BE49-F238E27FC236}">
              <a16:creationId xmlns:a16="http://schemas.microsoft.com/office/drawing/2014/main" xmlns="" id="{01749428-6AC0-4C97-8465-2CFEE27AA3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8" name="AutoShape 3" descr="10044392879">
          <a:extLst>
            <a:ext uri="{FF2B5EF4-FFF2-40B4-BE49-F238E27FC236}">
              <a16:creationId xmlns:a16="http://schemas.microsoft.com/office/drawing/2014/main" xmlns="" id="{AC8EED7B-D978-4C49-A35B-D906C00DF7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9" name="AutoShape 3" descr="10044392879">
          <a:extLst>
            <a:ext uri="{FF2B5EF4-FFF2-40B4-BE49-F238E27FC236}">
              <a16:creationId xmlns:a16="http://schemas.microsoft.com/office/drawing/2014/main" xmlns="" id="{117682AB-A556-40C1-837E-7028BE5A5D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0" name="AutoShape 1" descr="10044392879">
          <a:extLst>
            <a:ext uri="{FF2B5EF4-FFF2-40B4-BE49-F238E27FC236}">
              <a16:creationId xmlns:a16="http://schemas.microsoft.com/office/drawing/2014/main" xmlns="" id="{96E62F77-5CC6-44AE-BD4B-36C81292DD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1" name="AutoShape 1" descr="10044392879">
          <a:extLst>
            <a:ext uri="{FF2B5EF4-FFF2-40B4-BE49-F238E27FC236}">
              <a16:creationId xmlns:a16="http://schemas.microsoft.com/office/drawing/2014/main" xmlns="" id="{53E76EA2-61AB-4EDA-B792-F2AD8690D4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2" name="AutoShape 3" descr="10044392879">
          <a:extLst>
            <a:ext uri="{FF2B5EF4-FFF2-40B4-BE49-F238E27FC236}">
              <a16:creationId xmlns:a16="http://schemas.microsoft.com/office/drawing/2014/main" xmlns="" id="{38CF0BD0-5A2C-4893-93BF-F55CDA5DF7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3" name="AutoShape 3" descr="10044392879">
          <a:extLst>
            <a:ext uri="{FF2B5EF4-FFF2-40B4-BE49-F238E27FC236}">
              <a16:creationId xmlns:a16="http://schemas.microsoft.com/office/drawing/2014/main" xmlns="" id="{31DDCB02-0135-47D5-B6C5-BD5723E3C7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4" name="AutoShape 1" descr="10044392879">
          <a:extLst>
            <a:ext uri="{FF2B5EF4-FFF2-40B4-BE49-F238E27FC236}">
              <a16:creationId xmlns:a16="http://schemas.microsoft.com/office/drawing/2014/main" xmlns="" id="{35B80D97-45E7-43B1-B39F-2C5BBC459E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5" name="AutoShape 1" descr="10044392879">
          <a:extLst>
            <a:ext uri="{FF2B5EF4-FFF2-40B4-BE49-F238E27FC236}">
              <a16:creationId xmlns:a16="http://schemas.microsoft.com/office/drawing/2014/main" xmlns="" id="{453534AD-8D59-47FD-8070-E723190BC3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6" name="AutoShape 3" descr="10044392879">
          <a:extLst>
            <a:ext uri="{FF2B5EF4-FFF2-40B4-BE49-F238E27FC236}">
              <a16:creationId xmlns:a16="http://schemas.microsoft.com/office/drawing/2014/main" xmlns="" id="{D5F2431C-BB9C-41B5-A3D1-BEE2488CF5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7" name="AutoShape 3" descr="10044392879">
          <a:extLst>
            <a:ext uri="{FF2B5EF4-FFF2-40B4-BE49-F238E27FC236}">
              <a16:creationId xmlns:a16="http://schemas.microsoft.com/office/drawing/2014/main" xmlns="" id="{5FC4C2CA-69F3-410A-9B1A-34D33D50A0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8" name="AutoShape 1" descr="10044392879">
          <a:extLst>
            <a:ext uri="{FF2B5EF4-FFF2-40B4-BE49-F238E27FC236}">
              <a16:creationId xmlns:a16="http://schemas.microsoft.com/office/drawing/2014/main" xmlns="" id="{7DD1203C-97D4-4260-AABE-AFEE99C6D5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9" name="AutoShape 1" descr="10044392879">
          <a:extLst>
            <a:ext uri="{FF2B5EF4-FFF2-40B4-BE49-F238E27FC236}">
              <a16:creationId xmlns:a16="http://schemas.microsoft.com/office/drawing/2014/main" xmlns="" id="{6963C824-DBA4-4ECF-AA95-A4E8D71DE9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0" name="AutoShape 3" descr="10044392879">
          <a:extLst>
            <a:ext uri="{FF2B5EF4-FFF2-40B4-BE49-F238E27FC236}">
              <a16:creationId xmlns:a16="http://schemas.microsoft.com/office/drawing/2014/main" xmlns="" id="{32E75EC6-3F9C-47B4-927C-BE31A1B58D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1" name="AutoShape 3" descr="10044392879">
          <a:extLst>
            <a:ext uri="{FF2B5EF4-FFF2-40B4-BE49-F238E27FC236}">
              <a16:creationId xmlns:a16="http://schemas.microsoft.com/office/drawing/2014/main" xmlns="" id="{04A4A417-0BED-48B1-B440-85863E36DB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2" name="AutoShape 1" descr="10044392879">
          <a:extLst>
            <a:ext uri="{FF2B5EF4-FFF2-40B4-BE49-F238E27FC236}">
              <a16:creationId xmlns:a16="http://schemas.microsoft.com/office/drawing/2014/main" xmlns="" id="{F74CDE8A-BE70-4FF0-985D-5A8283DFB6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3" name="AutoShape 1" descr="10044392879">
          <a:extLst>
            <a:ext uri="{FF2B5EF4-FFF2-40B4-BE49-F238E27FC236}">
              <a16:creationId xmlns:a16="http://schemas.microsoft.com/office/drawing/2014/main" xmlns="" id="{D2921BC4-3444-4766-AB4E-17945574F2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4" name="AutoShape 3" descr="10044392879">
          <a:extLst>
            <a:ext uri="{FF2B5EF4-FFF2-40B4-BE49-F238E27FC236}">
              <a16:creationId xmlns:a16="http://schemas.microsoft.com/office/drawing/2014/main" xmlns="" id="{65C3210C-A495-4DA2-934A-465DEEDF55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5" name="AutoShape 3" descr="10044392879">
          <a:extLst>
            <a:ext uri="{FF2B5EF4-FFF2-40B4-BE49-F238E27FC236}">
              <a16:creationId xmlns:a16="http://schemas.microsoft.com/office/drawing/2014/main" xmlns="" id="{2034DBFE-7130-4CE7-BDEF-AAA9985629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6" name="AutoShape 1" descr="10044392879">
          <a:extLst>
            <a:ext uri="{FF2B5EF4-FFF2-40B4-BE49-F238E27FC236}">
              <a16:creationId xmlns:a16="http://schemas.microsoft.com/office/drawing/2014/main" xmlns="" id="{B3C52B97-500E-422D-B687-DA7AF8142B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7" name="AutoShape 1" descr="10044392879">
          <a:extLst>
            <a:ext uri="{FF2B5EF4-FFF2-40B4-BE49-F238E27FC236}">
              <a16:creationId xmlns:a16="http://schemas.microsoft.com/office/drawing/2014/main" xmlns="" id="{FB07D436-DB33-4CC8-84A8-1C083AE801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8" name="AutoShape 3" descr="10044392879">
          <a:extLst>
            <a:ext uri="{FF2B5EF4-FFF2-40B4-BE49-F238E27FC236}">
              <a16:creationId xmlns:a16="http://schemas.microsoft.com/office/drawing/2014/main" xmlns="" id="{3F352992-E81A-47DF-BC2A-12B268FA0E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9" name="AutoShape 3" descr="10044392879">
          <a:extLst>
            <a:ext uri="{FF2B5EF4-FFF2-40B4-BE49-F238E27FC236}">
              <a16:creationId xmlns:a16="http://schemas.microsoft.com/office/drawing/2014/main" xmlns="" id="{C2E0ECC9-3C7B-4E85-8A49-99AD249308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0" name="AutoShape 1" descr="10044392879">
          <a:extLst>
            <a:ext uri="{FF2B5EF4-FFF2-40B4-BE49-F238E27FC236}">
              <a16:creationId xmlns:a16="http://schemas.microsoft.com/office/drawing/2014/main" xmlns="" id="{39EBCB1B-BA03-471E-8DB4-B8E1C71708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1" name="AutoShape 1" descr="10044392879">
          <a:extLst>
            <a:ext uri="{FF2B5EF4-FFF2-40B4-BE49-F238E27FC236}">
              <a16:creationId xmlns:a16="http://schemas.microsoft.com/office/drawing/2014/main" xmlns="" id="{20D6E15F-9A6C-4F86-9F8D-BA4B78348D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2" name="AutoShape 3" descr="10044392879">
          <a:extLst>
            <a:ext uri="{FF2B5EF4-FFF2-40B4-BE49-F238E27FC236}">
              <a16:creationId xmlns:a16="http://schemas.microsoft.com/office/drawing/2014/main" xmlns="" id="{E4B8DF42-DCE5-4CB0-986B-6F5ADA7053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3" name="AutoShape 3" descr="10044392879">
          <a:extLst>
            <a:ext uri="{FF2B5EF4-FFF2-40B4-BE49-F238E27FC236}">
              <a16:creationId xmlns:a16="http://schemas.microsoft.com/office/drawing/2014/main" xmlns="" id="{4590D061-C8EA-4AA6-A241-345AB4EBB2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4" name="AutoShape 1" descr="10044392879">
          <a:extLst>
            <a:ext uri="{FF2B5EF4-FFF2-40B4-BE49-F238E27FC236}">
              <a16:creationId xmlns:a16="http://schemas.microsoft.com/office/drawing/2014/main" xmlns="" id="{0BFEE4AA-DEAE-4706-9C6F-8D2BE8EB82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5" name="AutoShape 1" descr="10044392879">
          <a:extLst>
            <a:ext uri="{FF2B5EF4-FFF2-40B4-BE49-F238E27FC236}">
              <a16:creationId xmlns:a16="http://schemas.microsoft.com/office/drawing/2014/main" xmlns="" id="{389F0371-2DDC-4353-A68E-CD0C5FCCC2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6" name="AutoShape 3" descr="10044392879">
          <a:extLst>
            <a:ext uri="{FF2B5EF4-FFF2-40B4-BE49-F238E27FC236}">
              <a16:creationId xmlns:a16="http://schemas.microsoft.com/office/drawing/2014/main" xmlns="" id="{19A16068-D057-4150-8518-78AA5FD109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7" name="AutoShape 3" descr="10044392879">
          <a:extLst>
            <a:ext uri="{FF2B5EF4-FFF2-40B4-BE49-F238E27FC236}">
              <a16:creationId xmlns:a16="http://schemas.microsoft.com/office/drawing/2014/main" xmlns="" id="{1C9B4E40-BA5B-419D-863D-F8836B8CF5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8" name="AutoShape 1" descr="10044392879">
          <a:extLst>
            <a:ext uri="{FF2B5EF4-FFF2-40B4-BE49-F238E27FC236}">
              <a16:creationId xmlns:a16="http://schemas.microsoft.com/office/drawing/2014/main" xmlns="" id="{A85D55EC-E04F-4391-9FC1-B31334DF58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9" name="AutoShape 1" descr="10044392879">
          <a:extLst>
            <a:ext uri="{FF2B5EF4-FFF2-40B4-BE49-F238E27FC236}">
              <a16:creationId xmlns:a16="http://schemas.microsoft.com/office/drawing/2014/main" xmlns="" id="{AF735C7C-D441-4402-AD6C-E151E9B255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0" name="AutoShape 3" descr="10044392879">
          <a:extLst>
            <a:ext uri="{FF2B5EF4-FFF2-40B4-BE49-F238E27FC236}">
              <a16:creationId xmlns:a16="http://schemas.microsoft.com/office/drawing/2014/main" xmlns="" id="{6468BACF-5C7B-4852-8C59-1A664842FF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1" name="AutoShape 3" descr="10044392879">
          <a:extLst>
            <a:ext uri="{FF2B5EF4-FFF2-40B4-BE49-F238E27FC236}">
              <a16:creationId xmlns:a16="http://schemas.microsoft.com/office/drawing/2014/main" xmlns="" id="{086EEBB2-6867-4B34-B87C-2322B51E98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2" name="AutoShape 1" descr="10044392879">
          <a:extLst>
            <a:ext uri="{FF2B5EF4-FFF2-40B4-BE49-F238E27FC236}">
              <a16:creationId xmlns:a16="http://schemas.microsoft.com/office/drawing/2014/main" xmlns="" id="{5BA90E06-08A8-4438-B566-22A570FBE0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3" name="AutoShape 1" descr="10044392879">
          <a:extLst>
            <a:ext uri="{FF2B5EF4-FFF2-40B4-BE49-F238E27FC236}">
              <a16:creationId xmlns:a16="http://schemas.microsoft.com/office/drawing/2014/main" xmlns="" id="{4133E1B9-DDC4-4798-8597-B24B05C162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4" name="AutoShape 3" descr="10044392879">
          <a:extLst>
            <a:ext uri="{FF2B5EF4-FFF2-40B4-BE49-F238E27FC236}">
              <a16:creationId xmlns:a16="http://schemas.microsoft.com/office/drawing/2014/main" xmlns="" id="{F408AEFA-3BD6-48D1-8D7E-4655EBFBF3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5" name="AutoShape 3" descr="10044392879">
          <a:extLst>
            <a:ext uri="{FF2B5EF4-FFF2-40B4-BE49-F238E27FC236}">
              <a16:creationId xmlns:a16="http://schemas.microsoft.com/office/drawing/2014/main" xmlns="" id="{55BFDB08-0C1E-4A7A-A483-4721EA1B87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6" name="AutoShape 1" descr="10044392879">
          <a:extLst>
            <a:ext uri="{FF2B5EF4-FFF2-40B4-BE49-F238E27FC236}">
              <a16:creationId xmlns:a16="http://schemas.microsoft.com/office/drawing/2014/main" xmlns="" id="{017B08E3-A664-4556-A26E-E33B4E4D89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7" name="AutoShape 1" descr="10044392879">
          <a:extLst>
            <a:ext uri="{FF2B5EF4-FFF2-40B4-BE49-F238E27FC236}">
              <a16:creationId xmlns:a16="http://schemas.microsoft.com/office/drawing/2014/main" xmlns="" id="{F59A34B3-58CE-473B-A62A-A63A6B1BD6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8" name="AutoShape 3" descr="10044392879">
          <a:extLst>
            <a:ext uri="{FF2B5EF4-FFF2-40B4-BE49-F238E27FC236}">
              <a16:creationId xmlns:a16="http://schemas.microsoft.com/office/drawing/2014/main" xmlns="" id="{402F1D1D-71A4-4AF9-A075-CAD2935D46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9" name="AutoShape 3" descr="10044392879">
          <a:extLst>
            <a:ext uri="{FF2B5EF4-FFF2-40B4-BE49-F238E27FC236}">
              <a16:creationId xmlns:a16="http://schemas.microsoft.com/office/drawing/2014/main" xmlns="" id="{ACD5A35E-222E-400E-994E-971602CC6E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0" name="AutoShape 1" descr="10044392879">
          <a:extLst>
            <a:ext uri="{FF2B5EF4-FFF2-40B4-BE49-F238E27FC236}">
              <a16:creationId xmlns:a16="http://schemas.microsoft.com/office/drawing/2014/main" xmlns="" id="{07C200D8-3F1C-47DE-9C6E-5F81E1D135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1" name="AutoShape 1" descr="10044392879">
          <a:extLst>
            <a:ext uri="{FF2B5EF4-FFF2-40B4-BE49-F238E27FC236}">
              <a16:creationId xmlns:a16="http://schemas.microsoft.com/office/drawing/2014/main" xmlns="" id="{E203CEDA-1B4B-4DC4-90C7-10545E2D69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2" name="AutoShape 3" descr="10044392879">
          <a:extLst>
            <a:ext uri="{FF2B5EF4-FFF2-40B4-BE49-F238E27FC236}">
              <a16:creationId xmlns:a16="http://schemas.microsoft.com/office/drawing/2014/main" xmlns="" id="{DAB62958-36AE-4E5C-ADAE-8713721408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3" name="AutoShape 3" descr="10044392879">
          <a:extLst>
            <a:ext uri="{FF2B5EF4-FFF2-40B4-BE49-F238E27FC236}">
              <a16:creationId xmlns:a16="http://schemas.microsoft.com/office/drawing/2014/main" xmlns="" id="{CBA8523C-9211-4BC0-BBBA-4065D4A813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4" name="AutoShape 1" descr="10044392879">
          <a:extLst>
            <a:ext uri="{FF2B5EF4-FFF2-40B4-BE49-F238E27FC236}">
              <a16:creationId xmlns:a16="http://schemas.microsoft.com/office/drawing/2014/main" xmlns="" id="{F263C607-0775-4011-B3DB-FC865F2128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5" name="AutoShape 1" descr="10044392879">
          <a:extLst>
            <a:ext uri="{FF2B5EF4-FFF2-40B4-BE49-F238E27FC236}">
              <a16:creationId xmlns:a16="http://schemas.microsoft.com/office/drawing/2014/main" xmlns="" id="{2A84104F-9350-47C9-BC8C-F206DA3ABA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6" name="AutoShape 3" descr="10044392879">
          <a:extLst>
            <a:ext uri="{FF2B5EF4-FFF2-40B4-BE49-F238E27FC236}">
              <a16:creationId xmlns:a16="http://schemas.microsoft.com/office/drawing/2014/main" xmlns="" id="{8C211ED3-A5E3-44CC-895D-63FBA4FD07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7" name="AutoShape 3" descr="10044392879">
          <a:extLst>
            <a:ext uri="{FF2B5EF4-FFF2-40B4-BE49-F238E27FC236}">
              <a16:creationId xmlns:a16="http://schemas.microsoft.com/office/drawing/2014/main" xmlns="" id="{7FAF3BE5-850E-4A4C-BA35-8F4D4426FF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8" name="AutoShape 1" descr="10044392879">
          <a:extLst>
            <a:ext uri="{FF2B5EF4-FFF2-40B4-BE49-F238E27FC236}">
              <a16:creationId xmlns:a16="http://schemas.microsoft.com/office/drawing/2014/main" xmlns="" id="{6EB1772F-59E9-4E5A-B74F-788C0BE973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9" name="AutoShape 1" descr="10044392879">
          <a:extLst>
            <a:ext uri="{FF2B5EF4-FFF2-40B4-BE49-F238E27FC236}">
              <a16:creationId xmlns:a16="http://schemas.microsoft.com/office/drawing/2014/main" xmlns="" id="{52CD00F5-42C5-4556-BD2D-B2EE6A22AD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0" name="AutoShape 3" descr="10044392879">
          <a:extLst>
            <a:ext uri="{FF2B5EF4-FFF2-40B4-BE49-F238E27FC236}">
              <a16:creationId xmlns:a16="http://schemas.microsoft.com/office/drawing/2014/main" xmlns="" id="{F90F75D4-13D8-412E-BFFC-D27683837E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1" name="AutoShape 3" descr="10044392879">
          <a:extLst>
            <a:ext uri="{FF2B5EF4-FFF2-40B4-BE49-F238E27FC236}">
              <a16:creationId xmlns:a16="http://schemas.microsoft.com/office/drawing/2014/main" xmlns="" id="{EF212D2C-9FEC-43BC-8D73-54030CD6C4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2" name="AutoShape 1" descr="10044392879">
          <a:extLst>
            <a:ext uri="{FF2B5EF4-FFF2-40B4-BE49-F238E27FC236}">
              <a16:creationId xmlns:a16="http://schemas.microsoft.com/office/drawing/2014/main" xmlns="" id="{D6D9D4FB-FF0D-4976-86B6-675258BE27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3" name="AutoShape 1" descr="10044392879">
          <a:extLst>
            <a:ext uri="{FF2B5EF4-FFF2-40B4-BE49-F238E27FC236}">
              <a16:creationId xmlns:a16="http://schemas.microsoft.com/office/drawing/2014/main" xmlns="" id="{250587DB-6F56-4825-AF51-8199817804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4" name="AutoShape 3" descr="10044392879">
          <a:extLst>
            <a:ext uri="{FF2B5EF4-FFF2-40B4-BE49-F238E27FC236}">
              <a16:creationId xmlns:a16="http://schemas.microsoft.com/office/drawing/2014/main" xmlns="" id="{A3350B0E-F36D-4905-821D-C2D8BA0CC1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5" name="AutoShape 3" descr="10044392879">
          <a:extLst>
            <a:ext uri="{FF2B5EF4-FFF2-40B4-BE49-F238E27FC236}">
              <a16:creationId xmlns:a16="http://schemas.microsoft.com/office/drawing/2014/main" xmlns="" id="{FD739649-2D88-480B-BF62-755FAF648F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6" name="AutoShape 1" descr="10044392879">
          <a:extLst>
            <a:ext uri="{FF2B5EF4-FFF2-40B4-BE49-F238E27FC236}">
              <a16:creationId xmlns:a16="http://schemas.microsoft.com/office/drawing/2014/main" xmlns="" id="{AAC25550-53E6-411A-AB32-6A7FAC45F6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7" name="AutoShape 1" descr="10044392879">
          <a:extLst>
            <a:ext uri="{FF2B5EF4-FFF2-40B4-BE49-F238E27FC236}">
              <a16:creationId xmlns:a16="http://schemas.microsoft.com/office/drawing/2014/main" xmlns="" id="{2D3C3DA1-D5B3-4639-9E8D-E4E09EAC01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8" name="AutoShape 3" descr="10044392879">
          <a:extLst>
            <a:ext uri="{FF2B5EF4-FFF2-40B4-BE49-F238E27FC236}">
              <a16:creationId xmlns:a16="http://schemas.microsoft.com/office/drawing/2014/main" xmlns="" id="{B95A47A1-951B-4449-90F6-3ED562C1D8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9" name="AutoShape 3" descr="10044392879">
          <a:extLst>
            <a:ext uri="{FF2B5EF4-FFF2-40B4-BE49-F238E27FC236}">
              <a16:creationId xmlns:a16="http://schemas.microsoft.com/office/drawing/2014/main" xmlns="" id="{8BD8179D-E745-4708-A2FB-640242A898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0" name="AutoShape 1" descr="10044392879">
          <a:extLst>
            <a:ext uri="{FF2B5EF4-FFF2-40B4-BE49-F238E27FC236}">
              <a16:creationId xmlns:a16="http://schemas.microsoft.com/office/drawing/2014/main" xmlns="" id="{A41FDB74-FAD7-412D-AD57-ACEC40C96A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1" name="AutoShape 1" descr="10044392879">
          <a:extLst>
            <a:ext uri="{FF2B5EF4-FFF2-40B4-BE49-F238E27FC236}">
              <a16:creationId xmlns:a16="http://schemas.microsoft.com/office/drawing/2014/main" xmlns="" id="{C738C6A6-5500-4AE6-81DB-E6E395B090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2" name="AutoShape 3" descr="10044392879">
          <a:extLst>
            <a:ext uri="{FF2B5EF4-FFF2-40B4-BE49-F238E27FC236}">
              <a16:creationId xmlns:a16="http://schemas.microsoft.com/office/drawing/2014/main" xmlns="" id="{CBE7C8E5-3735-4218-93FC-6C9E076D1C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3" name="AutoShape 3" descr="10044392879">
          <a:extLst>
            <a:ext uri="{FF2B5EF4-FFF2-40B4-BE49-F238E27FC236}">
              <a16:creationId xmlns:a16="http://schemas.microsoft.com/office/drawing/2014/main" xmlns="" id="{FF3734D5-87C9-4F81-A910-84572F4481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4" name="AutoShape 1" descr="10044392879">
          <a:extLst>
            <a:ext uri="{FF2B5EF4-FFF2-40B4-BE49-F238E27FC236}">
              <a16:creationId xmlns:a16="http://schemas.microsoft.com/office/drawing/2014/main" xmlns="" id="{44CD7115-5BFF-4156-93CE-BCE167A88A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5" name="AutoShape 1" descr="10044392879">
          <a:extLst>
            <a:ext uri="{FF2B5EF4-FFF2-40B4-BE49-F238E27FC236}">
              <a16:creationId xmlns:a16="http://schemas.microsoft.com/office/drawing/2014/main" xmlns="" id="{02FB6A99-AB98-40EE-B450-BC1364F31E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4</xdr:row>
      <xdr:rowOff>0</xdr:rowOff>
    </xdr:from>
    <xdr:to>
      <xdr:col>20</xdr:col>
      <xdr:colOff>447675</xdr:colOff>
      <xdr:row>6</xdr:row>
      <xdr:rowOff>9525</xdr:rowOff>
    </xdr:to>
    <xdr:sp macro="" textlink="">
      <xdr:nvSpPr>
        <xdr:cNvPr id="1726" name="AutoShape 3" descr="10044392879">
          <a:extLst>
            <a:ext uri="{FF2B5EF4-FFF2-40B4-BE49-F238E27FC236}">
              <a16:creationId xmlns:a16="http://schemas.microsoft.com/office/drawing/2014/main" xmlns="" id="{0EA9FE91-FB03-4A31-BD67-3EBC4808AF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7" name="AutoShape 3" descr="10044392879">
          <a:extLst>
            <a:ext uri="{FF2B5EF4-FFF2-40B4-BE49-F238E27FC236}">
              <a16:creationId xmlns:a16="http://schemas.microsoft.com/office/drawing/2014/main" xmlns="" id="{F5A221C6-99E9-4425-B584-EE951BEBF8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8" name="AutoShape 1" descr="10044392879">
          <a:extLst>
            <a:ext uri="{FF2B5EF4-FFF2-40B4-BE49-F238E27FC236}">
              <a16:creationId xmlns:a16="http://schemas.microsoft.com/office/drawing/2014/main" xmlns="" id="{BE9E8274-38FA-4941-9855-F323CA6C4C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9" name="AutoShape 1" descr="10044392879">
          <a:extLst>
            <a:ext uri="{FF2B5EF4-FFF2-40B4-BE49-F238E27FC236}">
              <a16:creationId xmlns:a16="http://schemas.microsoft.com/office/drawing/2014/main" xmlns="" id="{E888A724-8F76-4AB4-9300-B49A03F382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0" name="AutoShape 3" descr="10044392879">
          <a:extLst>
            <a:ext uri="{FF2B5EF4-FFF2-40B4-BE49-F238E27FC236}">
              <a16:creationId xmlns:a16="http://schemas.microsoft.com/office/drawing/2014/main" xmlns="" id="{AD3A120C-4570-46D2-BBF8-4A46CA904D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1" name="AutoShape 3" descr="10044392879">
          <a:extLst>
            <a:ext uri="{FF2B5EF4-FFF2-40B4-BE49-F238E27FC236}">
              <a16:creationId xmlns:a16="http://schemas.microsoft.com/office/drawing/2014/main" xmlns="" id="{D549548A-3CBD-4771-9A2D-E2E913DB99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2" name="AutoShape 1" descr="10044392879">
          <a:extLst>
            <a:ext uri="{FF2B5EF4-FFF2-40B4-BE49-F238E27FC236}">
              <a16:creationId xmlns:a16="http://schemas.microsoft.com/office/drawing/2014/main" xmlns="" id="{E9AB43AA-B81C-4F97-A9D8-D669CA8221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3" name="AutoShape 1" descr="10044392879">
          <a:extLst>
            <a:ext uri="{FF2B5EF4-FFF2-40B4-BE49-F238E27FC236}">
              <a16:creationId xmlns:a16="http://schemas.microsoft.com/office/drawing/2014/main" xmlns="" id="{A76CB091-D855-4FD6-8A0C-7A5FC89404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4" name="AutoShape 3" descr="10044392879">
          <a:extLst>
            <a:ext uri="{FF2B5EF4-FFF2-40B4-BE49-F238E27FC236}">
              <a16:creationId xmlns:a16="http://schemas.microsoft.com/office/drawing/2014/main" xmlns="" id="{1EDB2669-1654-4613-957C-005103ACDA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5" name="AutoShape 3" descr="10044392879">
          <a:extLst>
            <a:ext uri="{FF2B5EF4-FFF2-40B4-BE49-F238E27FC236}">
              <a16:creationId xmlns:a16="http://schemas.microsoft.com/office/drawing/2014/main" xmlns="" id="{D8C60B1B-82E1-401C-B94E-7C7805A4D9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6" name="AutoShape 1" descr="10044392879">
          <a:extLst>
            <a:ext uri="{FF2B5EF4-FFF2-40B4-BE49-F238E27FC236}">
              <a16:creationId xmlns:a16="http://schemas.microsoft.com/office/drawing/2014/main" xmlns="" id="{692D7035-AF71-4A69-BA56-8E083334D0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7" name="AutoShape 1" descr="10044392879">
          <a:extLst>
            <a:ext uri="{FF2B5EF4-FFF2-40B4-BE49-F238E27FC236}">
              <a16:creationId xmlns:a16="http://schemas.microsoft.com/office/drawing/2014/main" xmlns="" id="{7448C508-151A-48C6-805A-7CA7CE5ABB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8" name="AutoShape 3" descr="10044392879">
          <a:extLst>
            <a:ext uri="{FF2B5EF4-FFF2-40B4-BE49-F238E27FC236}">
              <a16:creationId xmlns:a16="http://schemas.microsoft.com/office/drawing/2014/main" xmlns="" id="{A8ABF4D8-DEA8-4F14-9533-3623DD4CBB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9" name="AutoShape 3" descr="10044392879">
          <a:extLst>
            <a:ext uri="{FF2B5EF4-FFF2-40B4-BE49-F238E27FC236}">
              <a16:creationId xmlns:a16="http://schemas.microsoft.com/office/drawing/2014/main" xmlns="" id="{5707F23C-0F26-478B-8B4E-54271B9E05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0" name="AutoShape 1" descr="10044392879">
          <a:extLst>
            <a:ext uri="{FF2B5EF4-FFF2-40B4-BE49-F238E27FC236}">
              <a16:creationId xmlns:a16="http://schemas.microsoft.com/office/drawing/2014/main" xmlns="" id="{96CE450C-4E9D-4789-9B71-6095347077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1" name="AutoShape 1" descr="10044392879">
          <a:extLst>
            <a:ext uri="{FF2B5EF4-FFF2-40B4-BE49-F238E27FC236}">
              <a16:creationId xmlns:a16="http://schemas.microsoft.com/office/drawing/2014/main" xmlns="" id="{5900CB57-DD3B-46B1-B24D-7E6FEE4C52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2" name="AutoShape 3" descr="10044392879">
          <a:extLst>
            <a:ext uri="{FF2B5EF4-FFF2-40B4-BE49-F238E27FC236}">
              <a16:creationId xmlns:a16="http://schemas.microsoft.com/office/drawing/2014/main" xmlns="" id="{CF3A0DC8-8134-4764-9DD2-63338DDCE0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3" name="AutoShape 3" descr="10044392879">
          <a:extLst>
            <a:ext uri="{FF2B5EF4-FFF2-40B4-BE49-F238E27FC236}">
              <a16:creationId xmlns:a16="http://schemas.microsoft.com/office/drawing/2014/main" xmlns="" id="{0EFDA55D-F905-490C-B071-230AD2F309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4" name="AutoShape 1" descr="10044392879">
          <a:extLst>
            <a:ext uri="{FF2B5EF4-FFF2-40B4-BE49-F238E27FC236}">
              <a16:creationId xmlns:a16="http://schemas.microsoft.com/office/drawing/2014/main" xmlns="" id="{B6446571-0289-4F61-8671-AB9F2AE08D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5" name="AutoShape 1" descr="10044392879">
          <a:extLst>
            <a:ext uri="{FF2B5EF4-FFF2-40B4-BE49-F238E27FC236}">
              <a16:creationId xmlns:a16="http://schemas.microsoft.com/office/drawing/2014/main" xmlns="" id="{7B6558D1-4B31-48B4-8ABC-1656C1D358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6" name="AutoShape 3" descr="10044392879">
          <a:extLst>
            <a:ext uri="{FF2B5EF4-FFF2-40B4-BE49-F238E27FC236}">
              <a16:creationId xmlns:a16="http://schemas.microsoft.com/office/drawing/2014/main" xmlns="" id="{D3541FB8-6D95-4EB2-83AE-D8CB6DDD9A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7" name="AutoShape 3" descr="10044392879">
          <a:extLst>
            <a:ext uri="{FF2B5EF4-FFF2-40B4-BE49-F238E27FC236}">
              <a16:creationId xmlns:a16="http://schemas.microsoft.com/office/drawing/2014/main" xmlns="" id="{3A53B42F-483E-4620-AF74-AF5346FF15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8" name="AutoShape 1" descr="10044392879">
          <a:extLst>
            <a:ext uri="{FF2B5EF4-FFF2-40B4-BE49-F238E27FC236}">
              <a16:creationId xmlns:a16="http://schemas.microsoft.com/office/drawing/2014/main" xmlns="" id="{FD6B7AE2-4C80-4CEB-97BC-003CC2C57A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9" name="AutoShape 1" descr="10044392879">
          <a:extLst>
            <a:ext uri="{FF2B5EF4-FFF2-40B4-BE49-F238E27FC236}">
              <a16:creationId xmlns:a16="http://schemas.microsoft.com/office/drawing/2014/main" xmlns="" id="{A286495C-5C8C-46C0-BF75-6A1D972FD4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0" name="AutoShape 3" descr="10044392879">
          <a:extLst>
            <a:ext uri="{FF2B5EF4-FFF2-40B4-BE49-F238E27FC236}">
              <a16:creationId xmlns:a16="http://schemas.microsoft.com/office/drawing/2014/main" xmlns="" id="{22BB192D-4B78-4C67-93EA-D31414A47B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1" name="AutoShape 3" descr="10044392879">
          <a:extLst>
            <a:ext uri="{FF2B5EF4-FFF2-40B4-BE49-F238E27FC236}">
              <a16:creationId xmlns:a16="http://schemas.microsoft.com/office/drawing/2014/main" xmlns="" id="{9DB709D9-3AFA-4FFE-AF7E-9AE6B48C37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2" name="AutoShape 1" descr="10044392879">
          <a:extLst>
            <a:ext uri="{FF2B5EF4-FFF2-40B4-BE49-F238E27FC236}">
              <a16:creationId xmlns:a16="http://schemas.microsoft.com/office/drawing/2014/main" xmlns="" id="{9C88B42E-9B79-49E5-9C48-12AE01727C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3" name="AutoShape 1" descr="10044392879">
          <a:extLst>
            <a:ext uri="{FF2B5EF4-FFF2-40B4-BE49-F238E27FC236}">
              <a16:creationId xmlns:a16="http://schemas.microsoft.com/office/drawing/2014/main" xmlns="" id="{2971AA81-A7DB-4474-BCE1-E0A79FBE2E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4" name="AutoShape 3" descr="10044392879">
          <a:extLst>
            <a:ext uri="{FF2B5EF4-FFF2-40B4-BE49-F238E27FC236}">
              <a16:creationId xmlns:a16="http://schemas.microsoft.com/office/drawing/2014/main" xmlns="" id="{C9728C94-A11D-4874-93C1-E061A416C7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5" name="AutoShape 3" descr="10044392879">
          <a:extLst>
            <a:ext uri="{FF2B5EF4-FFF2-40B4-BE49-F238E27FC236}">
              <a16:creationId xmlns:a16="http://schemas.microsoft.com/office/drawing/2014/main" xmlns="" id="{4FBA785B-781B-47DD-91AD-00E280F322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6" name="AutoShape 1" descr="10044392879">
          <a:extLst>
            <a:ext uri="{FF2B5EF4-FFF2-40B4-BE49-F238E27FC236}">
              <a16:creationId xmlns:a16="http://schemas.microsoft.com/office/drawing/2014/main" xmlns="" id="{2EF9C298-9679-421A-9152-E6A8763FA5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7" name="AutoShape 1" descr="10044392879">
          <a:extLst>
            <a:ext uri="{FF2B5EF4-FFF2-40B4-BE49-F238E27FC236}">
              <a16:creationId xmlns:a16="http://schemas.microsoft.com/office/drawing/2014/main" xmlns="" id="{C7B27B5E-16D7-471E-8874-40545ABF66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8" name="AutoShape 3" descr="10044392879">
          <a:extLst>
            <a:ext uri="{FF2B5EF4-FFF2-40B4-BE49-F238E27FC236}">
              <a16:creationId xmlns:a16="http://schemas.microsoft.com/office/drawing/2014/main" xmlns="" id="{B7CC5368-F18A-4EF3-8A1C-0C238EBE74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9" name="AutoShape 3" descr="10044392879">
          <a:extLst>
            <a:ext uri="{FF2B5EF4-FFF2-40B4-BE49-F238E27FC236}">
              <a16:creationId xmlns:a16="http://schemas.microsoft.com/office/drawing/2014/main" xmlns="" id="{361D1D3F-32D9-4F1F-B720-9126CF34FE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0" name="AutoShape 1" descr="10044392879">
          <a:extLst>
            <a:ext uri="{FF2B5EF4-FFF2-40B4-BE49-F238E27FC236}">
              <a16:creationId xmlns:a16="http://schemas.microsoft.com/office/drawing/2014/main" xmlns="" id="{E6E4A102-A7BE-4130-B1A1-C3DDA3B64C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1" name="AutoShape 1" descr="10044392879">
          <a:extLst>
            <a:ext uri="{FF2B5EF4-FFF2-40B4-BE49-F238E27FC236}">
              <a16:creationId xmlns:a16="http://schemas.microsoft.com/office/drawing/2014/main" xmlns="" id="{6EBC4F8B-B9A5-4339-AB62-D01D0072EF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2" name="AutoShape 3" descr="10044392879">
          <a:extLst>
            <a:ext uri="{FF2B5EF4-FFF2-40B4-BE49-F238E27FC236}">
              <a16:creationId xmlns:a16="http://schemas.microsoft.com/office/drawing/2014/main" xmlns="" id="{B665026C-300B-4ED3-BFA9-7C6F9106B3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3" name="AutoShape 3" descr="10044392879">
          <a:extLst>
            <a:ext uri="{FF2B5EF4-FFF2-40B4-BE49-F238E27FC236}">
              <a16:creationId xmlns:a16="http://schemas.microsoft.com/office/drawing/2014/main" xmlns="" id="{FD2EEB4B-B5C0-4B89-97B3-A7FDEF4267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4" name="AutoShape 1" descr="10044392879">
          <a:extLst>
            <a:ext uri="{FF2B5EF4-FFF2-40B4-BE49-F238E27FC236}">
              <a16:creationId xmlns:a16="http://schemas.microsoft.com/office/drawing/2014/main" xmlns="" id="{065EE087-F4E5-4C47-89B4-E2D46D8AFA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5" name="AutoShape 1" descr="10044392879">
          <a:extLst>
            <a:ext uri="{FF2B5EF4-FFF2-40B4-BE49-F238E27FC236}">
              <a16:creationId xmlns:a16="http://schemas.microsoft.com/office/drawing/2014/main" xmlns="" id="{49E1E043-687B-4862-9B6D-1029206761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6" name="AutoShape 3" descr="10044392879">
          <a:extLst>
            <a:ext uri="{FF2B5EF4-FFF2-40B4-BE49-F238E27FC236}">
              <a16:creationId xmlns:a16="http://schemas.microsoft.com/office/drawing/2014/main" xmlns="" id="{E1EF43D6-4A0A-4ED9-B080-1D2F6027A0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7" name="AutoShape 3" descr="10044392879">
          <a:extLst>
            <a:ext uri="{FF2B5EF4-FFF2-40B4-BE49-F238E27FC236}">
              <a16:creationId xmlns:a16="http://schemas.microsoft.com/office/drawing/2014/main" xmlns="" id="{B8CBD4B5-C40C-413E-A6C3-91C68425DD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8" name="AutoShape 1" descr="10044392879">
          <a:extLst>
            <a:ext uri="{FF2B5EF4-FFF2-40B4-BE49-F238E27FC236}">
              <a16:creationId xmlns:a16="http://schemas.microsoft.com/office/drawing/2014/main" xmlns="" id="{F80D286D-A68E-473A-881E-20D763527D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9" name="AutoShape 1" descr="10044392879">
          <a:extLst>
            <a:ext uri="{FF2B5EF4-FFF2-40B4-BE49-F238E27FC236}">
              <a16:creationId xmlns:a16="http://schemas.microsoft.com/office/drawing/2014/main" xmlns="" id="{F557CB15-6B04-46A6-A51C-E8B41DDDF4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0" name="AutoShape 3" descr="10044392879">
          <a:extLst>
            <a:ext uri="{FF2B5EF4-FFF2-40B4-BE49-F238E27FC236}">
              <a16:creationId xmlns:a16="http://schemas.microsoft.com/office/drawing/2014/main" xmlns="" id="{F1CDD8ED-7FE6-401A-936D-307DE09328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1" name="AutoShape 3" descr="10044392879">
          <a:extLst>
            <a:ext uri="{FF2B5EF4-FFF2-40B4-BE49-F238E27FC236}">
              <a16:creationId xmlns:a16="http://schemas.microsoft.com/office/drawing/2014/main" xmlns="" id="{0C7F263A-1BCB-48CF-94E5-5135995696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2" name="AutoShape 1" descr="10044392879">
          <a:extLst>
            <a:ext uri="{FF2B5EF4-FFF2-40B4-BE49-F238E27FC236}">
              <a16:creationId xmlns:a16="http://schemas.microsoft.com/office/drawing/2014/main" xmlns="" id="{33A1D37A-DDD3-45A9-AB64-6B32B890EC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3" name="AutoShape 1" descr="10044392879">
          <a:extLst>
            <a:ext uri="{FF2B5EF4-FFF2-40B4-BE49-F238E27FC236}">
              <a16:creationId xmlns:a16="http://schemas.microsoft.com/office/drawing/2014/main" xmlns="" id="{71522E7A-7410-40C9-B635-D4F4B59738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4" name="AutoShape 3" descr="10044392879">
          <a:extLst>
            <a:ext uri="{FF2B5EF4-FFF2-40B4-BE49-F238E27FC236}">
              <a16:creationId xmlns:a16="http://schemas.microsoft.com/office/drawing/2014/main" xmlns="" id="{83C776E0-B145-4101-90FE-D1D457A779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5" name="AutoShape 3" descr="10044392879">
          <a:extLst>
            <a:ext uri="{FF2B5EF4-FFF2-40B4-BE49-F238E27FC236}">
              <a16:creationId xmlns:a16="http://schemas.microsoft.com/office/drawing/2014/main" xmlns="" id="{2FDA8AD8-2282-40AA-8C2F-3EA510353F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6" name="AutoShape 1" descr="10044392879">
          <a:extLst>
            <a:ext uri="{FF2B5EF4-FFF2-40B4-BE49-F238E27FC236}">
              <a16:creationId xmlns:a16="http://schemas.microsoft.com/office/drawing/2014/main" xmlns="" id="{5BAD3398-7E90-4D0C-BF8B-105901C32C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7" name="AutoShape 1" descr="10044392879">
          <a:extLst>
            <a:ext uri="{FF2B5EF4-FFF2-40B4-BE49-F238E27FC236}">
              <a16:creationId xmlns:a16="http://schemas.microsoft.com/office/drawing/2014/main" xmlns="" id="{5BDBA8E8-1025-488E-82E3-17F1DC5BAC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8" name="AutoShape 3" descr="10044392879">
          <a:extLst>
            <a:ext uri="{FF2B5EF4-FFF2-40B4-BE49-F238E27FC236}">
              <a16:creationId xmlns:a16="http://schemas.microsoft.com/office/drawing/2014/main" xmlns="" id="{BB1536DB-BF89-4607-B636-48B70B2B70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9" name="AutoShape 3" descr="10044392879">
          <a:extLst>
            <a:ext uri="{FF2B5EF4-FFF2-40B4-BE49-F238E27FC236}">
              <a16:creationId xmlns:a16="http://schemas.microsoft.com/office/drawing/2014/main" xmlns="" id="{EF07720A-2A63-4AC9-8854-534705C4AE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0" name="AutoShape 1" descr="10044392879">
          <a:extLst>
            <a:ext uri="{FF2B5EF4-FFF2-40B4-BE49-F238E27FC236}">
              <a16:creationId xmlns:a16="http://schemas.microsoft.com/office/drawing/2014/main" xmlns="" id="{93577716-10CF-4909-9D88-3567FF71B8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1" name="AutoShape 1" descr="10044392879">
          <a:extLst>
            <a:ext uri="{FF2B5EF4-FFF2-40B4-BE49-F238E27FC236}">
              <a16:creationId xmlns:a16="http://schemas.microsoft.com/office/drawing/2014/main" xmlns="" id="{A48F3824-D531-4CCF-B23E-7829879382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2" name="AutoShape 3" descr="10044392879">
          <a:extLst>
            <a:ext uri="{FF2B5EF4-FFF2-40B4-BE49-F238E27FC236}">
              <a16:creationId xmlns:a16="http://schemas.microsoft.com/office/drawing/2014/main" xmlns="" id="{BD2DB6AD-86F2-4EDC-891E-4CDE83B759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3" name="AutoShape 3" descr="10044392879">
          <a:extLst>
            <a:ext uri="{FF2B5EF4-FFF2-40B4-BE49-F238E27FC236}">
              <a16:creationId xmlns:a16="http://schemas.microsoft.com/office/drawing/2014/main" xmlns="" id="{528BE168-9F93-4AD3-B15F-CF168CB183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4" name="AutoShape 1" descr="10044392879">
          <a:extLst>
            <a:ext uri="{FF2B5EF4-FFF2-40B4-BE49-F238E27FC236}">
              <a16:creationId xmlns:a16="http://schemas.microsoft.com/office/drawing/2014/main" xmlns="" id="{2EA9B7AE-8E9E-4874-AEE0-0DFC03560B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5" name="AutoShape 1" descr="10044392879">
          <a:extLst>
            <a:ext uri="{FF2B5EF4-FFF2-40B4-BE49-F238E27FC236}">
              <a16:creationId xmlns:a16="http://schemas.microsoft.com/office/drawing/2014/main" xmlns="" id="{04C8A498-9A9A-4417-9B5A-16E85A5EE1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6" name="AutoShape 3" descr="10044392879">
          <a:extLst>
            <a:ext uri="{FF2B5EF4-FFF2-40B4-BE49-F238E27FC236}">
              <a16:creationId xmlns:a16="http://schemas.microsoft.com/office/drawing/2014/main" xmlns="" id="{33DB28F2-85CA-4F97-AD2D-2C23FE834D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7" name="AutoShape 3" descr="10044392879">
          <a:extLst>
            <a:ext uri="{FF2B5EF4-FFF2-40B4-BE49-F238E27FC236}">
              <a16:creationId xmlns:a16="http://schemas.microsoft.com/office/drawing/2014/main" xmlns="" id="{A5D38D6B-EC3E-4656-A641-CA47160505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8" name="AutoShape 1" descr="10044392879">
          <a:extLst>
            <a:ext uri="{FF2B5EF4-FFF2-40B4-BE49-F238E27FC236}">
              <a16:creationId xmlns:a16="http://schemas.microsoft.com/office/drawing/2014/main" xmlns="" id="{71B069F5-1FAE-4507-84A0-17ABD9C244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9" name="AutoShape 1" descr="10044392879">
          <a:extLst>
            <a:ext uri="{FF2B5EF4-FFF2-40B4-BE49-F238E27FC236}">
              <a16:creationId xmlns:a16="http://schemas.microsoft.com/office/drawing/2014/main" xmlns="" id="{7DF79C5C-510F-44D0-B1B6-17B940AF25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0" name="AutoShape 3" descr="10044392879">
          <a:extLst>
            <a:ext uri="{FF2B5EF4-FFF2-40B4-BE49-F238E27FC236}">
              <a16:creationId xmlns:a16="http://schemas.microsoft.com/office/drawing/2014/main" xmlns="" id="{C45F8A74-3AF0-4DAD-AECB-9330B7B33A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1" name="AutoShape 3" descr="10044392879">
          <a:extLst>
            <a:ext uri="{FF2B5EF4-FFF2-40B4-BE49-F238E27FC236}">
              <a16:creationId xmlns:a16="http://schemas.microsoft.com/office/drawing/2014/main" xmlns="" id="{D895DBA2-2D22-4850-8338-FAE7EF7675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2" name="AutoShape 1" descr="10044392879">
          <a:extLst>
            <a:ext uri="{FF2B5EF4-FFF2-40B4-BE49-F238E27FC236}">
              <a16:creationId xmlns:a16="http://schemas.microsoft.com/office/drawing/2014/main" xmlns="" id="{135D576B-B1D9-453C-9B9D-0157D7D5DA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3" name="AutoShape 1" descr="10044392879">
          <a:extLst>
            <a:ext uri="{FF2B5EF4-FFF2-40B4-BE49-F238E27FC236}">
              <a16:creationId xmlns:a16="http://schemas.microsoft.com/office/drawing/2014/main" xmlns="" id="{27224499-B9E2-483F-BDE0-1F3837C318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4" name="AutoShape 3" descr="10044392879">
          <a:extLst>
            <a:ext uri="{FF2B5EF4-FFF2-40B4-BE49-F238E27FC236}">
              <a16:creationId xmlns:a16="http://schemas.microsoft.com/office/drawing/2014/main" xmlns="" id="{CAC8E17E-5D1E-4D08-8ACF-1213D4A12C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5" name="AutoShape 3" descr="10044392879">
          <a:extLst>
            <a:ext uri="{FF2B5EF4-FFF2-40B4-BE49-F238E27FC236}">
              <a16:creationId xmlns:a16="http://schemas.microsoft.com/office/drawing/2014/main" xmlns="" id="{99B75803-CA57-4EA2-807E-9DE17D6172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6" name="AutoShape 1" descr="10044392879">
          <a:extLst>
            <a:ext uri="{FF2B5EF4-FFF2-40B4-BE49-F238E27FC236}">
              <a16:creationId xmlns:a16="http://schemas.microsoft.com/office/drawing/2014/main" xmlns="" id="{70EB8394-6129-43F9-BBB6-3D63B41FBE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7" name="AutoShape 1" descr="10044392879">
          <a:extLst>
            <a:ext uri="{FF2B5EF4-FFF2-40B4-BE49-F238E27FC236}">
              <a16:creationId xmlns:a16="http://schemas.microsoft.com/office/drawing/2014/main" xmlns="" id="{E9411A2F-C5EB-495C-8001-D44ABD374A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8" name="AutoShape 3" descr="10044392879">
          <a:extLst>
            <a:ext uri="{FF2B5EF4-FFF2-40B4-BE49-F238E27FC236}">
              <a16:creationId xmlns:a16="http://schemas.microsoft.com/office/drawing/2014/main" xmlns="" id="{86F36E26-966C-4F86-9026-460A0FAF67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9" name="AutoShape 3" descr="10044392879">
          <a:extLst>
            <a:ext uri="{FF2B5EF4-FFF2-40B4-BE49-F238E27FC236}">
              <a16:creationId xmlns:a16="http://schemas.microsoft.com/office/drawing/2014/main" xmlns="" id="{09142216-0AD3-4643-8328-94CEB40653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0" name="AutoShape 1" descr="10044392879">
          <a:extLst>
            <a:ext uri="{FF2B5EF4-FFF2-40B4-BE49-F238E27FC236}">
              <a16:creationId xmlns:a16="http://schemas.microsoft.com/office/drawing/2014/main" xmlns="" id="{51222F0D-577C-487C-A364-DA9E6ED696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1" name="AutoShape 1" descr="10044392879">
          <a:extLst>
            <a:ext uri="{FF2B5EF4-FFF2-40B4-BE49-F238E27FC236}">
              <a16:creationId xmlns:a16="http://schemas.microsoft.com/office/drawing/2014/main" xmlns="" id="{8C96403C-901D-4FD9-B9AB-AFFBA24581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2" name="AutoShape 3" descr="10044392879">
          <a:extLst>
            <a:ext uri="{FF2B5EF4-FFF2-40B4-BE49-F238E27FC236}">
              <a16:creationId xmlns:a16="http://schemas.microsoft.com/office/drawing/2014/main" xmlns="" id="{A0F14D72-BC38-433D-A2AA-94A95677B4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3" name="AutoShape 3" descr="10044392879">
          <a:extLst>
            <a:ext uri="{FF2B5EF4-FFF2-40B4-BE49-F238E27FC236}">
              <a16:creationId xmlns:a16="http://schemas.microsoft.com/office/drawing/2014/main" xmlns="" id="{02CD264E-F9A0-47C4-84E9-8736FE5845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4" name="AutoShape 1" descr="10044392879">
          <a:extLst>
            <a:ext uri="{FF2B5EF4-FFF2-40B4-BE49-F238E27FC236}">
              <a16:creationId xmlns:a16="http://schemas.microsoft.com/office/drawing/2014/main" xmlns="" id="{BBADE5BA-CD19-4D73-8372-3861606307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5" name="AutoShape 1" descr="10044392879">
          <a:extLst>
            <a:ext uri="{FF2B5EF4-FFF2-40B4-BE49-F238E27FC236}">
              <a16:creationId xmlns:a16="http://schemas.microsoft.com/office/drawing/2014/main" xmlns="" id="{28DBD595-F830-4F00-AAF5-73FCDFBC22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6" name="AutoShape 3" descr="10044392879">
          <a:extLst>
            <a:ext uri="{FF2B5EF4-FFF2-40B4-BE49-F238E27FC236}">
              <a16:creationId xmlns:a16="http://schemas.microsoft.com/office/drawing/2014/main" xmlns="" id="{37B868C6-25A2-4A8F-AC61-6383FCF6BC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7" name="AutoShape 3" descr="10044392879">
          <a:extLst>
            <a:ext uri="{FF2B5EF4-FFF2-40B4-BE49-F238E27FC236}">
              <a16:creationId xmlns:a16="http://schemas.microsoft.com/office/drawing/2014/main" xmlns="" id="{90AC8488-22E4-4BCE-8036-599BFB0F4E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8" name="AutoShape 1" descr="10044392879">
          <a:extLst>
            <a:ext uri="{FF2B5EF4-FFF2-40B4-BE49-F238E27FC236}">
              <a16:creationId xmlns:a16="http://schemas.microsoft.com/office/drawing/2014/main" xmlns="" id="{F0C170CC-08B2-4E34-AAFB-3A07749B4A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9" name="AutoShape 1" descr="10044392879">
          <a:extLst>
            <a:ext uri="{FF2B5EF4-FFF2-40B4-BE49-F238E27FC236}">
              <a16:creationId xmlns:a16="http://schemas.microsoft.com/office/drawing/2014/main" xmlns="" id="{1C3CEE67-8F73-44E2-994F-49BC8C0541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0" name="AutoShape 3" descr="10044392879">
          <a:extLst>
            <a:ext uri="{FF2B5EF4-FFF2-40B4-BE49-F238E27FC236}">
              <a16:creationId xmlns:a16="http://schemas.microsoft.com/office/drawing/2014/main" xmlns="" id="{9363D214-C685-416E-A109-E2B4288067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1" name="AutoShape 3" descr="10044392879">
          <a:extLst>
            <a:ext uri="{FF2B5EF4-FFF2-40B4-BE49-F238E27FC236}">
              <a16:creationId xmlns:a16="http://schemas.microsoft.com/office/drawing/2014/main" xmlns="" id="{64938CE9-3B67-4608-B27B-8188ED1195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2" name="AutoShape 1" descr="10044392879">
          <a:extLst>
            <a:ext uri="{FF2B5EF4-FFF2-40B4-BE49-F238E27FC236}">
              <a16:creationId xmlns:a16="http://schemas.microsoft.com/office/drawing/2014/main" xmlns="" id="{6CCCD32E-7EFB-45B6-A150-36582B23E0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3" name="AutoShape 3" descr="10044392879">
          <a:extLst>
            <a:ext uri="{FF2B5EF4-FFF2-40B4-BE49-F238E27FC236}">
              <a16:creationId xmlns:a16="http://schemas.microsoft.com/office/drawing/2014/main" xmlns="" id="{A4479C24-CB61-4AAD-9E26-5332EB9F4C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4" name="AutoShape 3" descr="10044392879">
          <a:extLst>
            <a:ext uri="{FF2B5EF4-FFF2-40B4-BE49-F238E27FC236}">
              <a16:creationId xmlns:a16="http://schemas.microsoft.com/office/drawing/2014/main" xmlns="" id="{6E6452DE-DBC2-45E7-BC05-9E5D2D9A0C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5" name="AutoShape 1" descr="10044392879">
          <a:extLst>
            <a:ext uri="{FF2B5EF4-FFF2-40B4-BE49-F238E27FC236}">
              <a16:creationId xmlns:a16="http://schemas.microsoft.com/office/drawing/2014/main" xmlns="" id="{6617CE58-3014-4D26-BE63-5AEFE0852A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6" name="AutoShape 1" descr="10044392879">
          <a:extLst>
            <a:ext uri="{FF2B5EF4-FFF2-40B4-BE49-F238E27FC236}">
              <a16:creationId xmlns:a16="http://schemas.microsoft.com/office/drawing/2014/main" xmlns="" id="{9D941503-A9E1-4E4A-AF97-67F18978C6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17" name="AutoShape 3" descr="10044392879">
          <a:extLst>
            <a:ext uri="{FF2B5EF4-FFF2-40B4-BE49-F238E27FC236}">
              <a16:creationId xmlns:a16="http://schemas.microsoft.com/office/drawing/2014/main" xmlns="" id="{272A28BD-74B3-432C-BBDB-EE6A7C18EC0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18" name="AutoShape 3" descr="10044392879">
          <a:extLst>
            <a:ext uri="{FF2B5EF4-FFF2-40B4-BE49-F238E27FC236}">
              <a16:creationId xmlns:a16="http://schemas.microsoft.com/office/drawing/2014/main" xmlns="" id="{B930C34F-5E21-47B8-B32F-D0301645A0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19" name="AutoShape 1" descr="10044392879">
          <a:extLst>
            <a:ext uri="{FF2B5EF4-FFF2-40B4-BE49-F238E27FC236}">
              <a16:creationId xmlns:a16="http://schemas.microsoft.com/office/drawing/2014/main" xmlns="" id="{C1E8FE4A-353C-4D76-86B7-F8FE3236A17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0" name="AutoShape 1" descr="10044392879">
          <a:extLst>
            <a:ext uri="{FF2B5EF4-FFF2-40B4-BE49-F238E27FC236}">
              <a16:creationId xmlns:a16="http://schemas.microsoft.com/office/drawing/2014/main" xmlns="" id="{88D4E072-8675-4D8A-88CF-1B9AE54E889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</xdr:row>
      <xdr:rowOff>0</xdr:rowOff>
    </xdr:from>
    <xdr:to>
      <xdr:col>8</xdr:col>
      <xdr:colOff>400050</xdr:colOff>
      <xdr:row>6</xdr:row>
      <xdr:rowOff>9525</xdr:rowOff>
    </xdr:to>
    <xdr:sp macro="" textlink="">
      <xdr:nvSpPr>
        <xdr:cNvPr id="1821" name="AutoShape 3" descr="10044392879">
          <a:extLst>
            <a:ext uri="{FF2B5EF4-FFF2-40B4-BE49-F238E27FC236}">
              <a16:creationId xmlns:a16="http://schemas.microsoft.com/office/drawing/2014/main" xmlns="" id="{82909605-A1EF-49B8-AD83-5F7508A2273F}"/>
            </a:ext>
          </a:extLst>
        </xdr:cNvPr>
        <xdr:cNvSpPr>
          <a:spLocks noChangeAspect="1" noChangeArrowheads="1"/>
        </xdr:cNvSpPr>
      </xdr:nvSpPr>
      <xdr:spPr bwMode="auto">
        <a:xfrm>
          <a:off x="39719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2" name="AutoShape 3" descr="10044392879">
          <a:extLst>
            <a:ext uri="{FF2B5EF4-FFF2-40B4-BE49-F238E27FC236}">
              <a16:creationId xmlns:a16="http://schemas.microsoft.com/office/drawing/2014/main" xmlns="" id="{DAA30DBB-AEB4-40E1-89E4-45929B02280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3" name="AutoShape 1" descr="10044392879">
          <a:extLst>
            <a:ext uri="{FF2B5EF4-FFF2-40B4-BE49-F238E27FC236}">
              <a16:creationId xmlns:a16="http://schemas.microsoft.com/office/drawing/2014/main" xmlns="" id="{DB9CE5FB-E4D7-480A-B819-D6C72DF085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4" name="AutoShape 1" descr="10044392879">
          <a:extLst>
            <a:ext uri="{FF2B5EF4-FFF2-40B4-BE49-F238E27FC236}">
              <a16:creationId xmlns:a16="http://schemas.microsoft.com/office/drawing/2014/main" xmlns="" id="{BAEC801D-94BF-4531-820F-9E2BBA5914C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5" name="AutoShape 3" descr="10044392879">
          <a:extLst>
            <a:ext uri="{FF2B5EF4-FFF2-40B4-BE49-F238E27FC236}">
              <a16:creationId xmlns:a16="http://schemas.microsoft.com/office/drawing/2014/main" xmlns="" id="{06B14A57-EF5B-4A5C-AE4C-4032D058D8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6" name="AutoShape 3" descr="10044392879">
          <a:extLst>
            <a:ext uri="{FF2B5EF4-FFF2-40B4-BE49-F238E27FC236}">
              <a16:creationId xmlns:a16="http://schemas.microsoft.com/office/drawing/2014/main" xmlns="" id="{B9A19665-3175-4BBA-9108-6BFD536AF3A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7" name="AutoShape 1" descr="10044392879">
          <a:extLst>
            <a:ext uri="{FF2B5EF4-FFF2-40B4-BE49-F238E27FC236}">
              <a16:creationId xmlns:a16="http://schemas.microsoft.com/office/drawing/2014/main" xmlns="" id="{4D2A8D7E-0EF8-4B1B-BC11-10657B0BB6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8" name="AutoShape 1" descr="10044392879">
          <a:extLst>
            <a:ext uri="{FF2B5EF4-FFF2-40B4-BE49-F238E27FC236}">
              <a16:creationId xmlns:a16="http://schemas.microsoft.com/office/drawing/2014/main" xmlns="" id="{E9AE594F-D708-49C6-A84F-38C4A3F3388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9" name="AutoShape 3" descr="10044392879">
          <a:extLst>
            <a:ext uri="{FF2B5EF4-FFF2-40B4-BE49-F238E27FC236}">
              <a16:creationId xmlns:a16="http://schemas.microsoft.com/office/drawing/2014/main" xmlns="" id="{CDEE1298-AE52-4B10-8781-BF32926A48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0" name="AutoShape 3" descr="10044392879">
          <a:extLst>
            <a:ext uri="{FF2B5EF4-FFF2-40B4-BE49-F238E27FC236}">
              <a16:creationId xmlns:a16="http://schemas.microsoft.com/office/drawing/2014/main" xmlns="" id="{3A1E8E51-3A5A-4688-B316-F912F1A2F4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1" name="AutoShape 1" descr="10044392879">
          <a:extLst>
            <a:ext uri="{FF2B5EF4-FFF2-40B4-BE49-F238E27FC236}">
              <a16:creationId xmlns:a16="http://schemas.microsoft.com/office/drawing/2014/main" xmlns="" id="{5A5FF91F-65FC-4BF4-8AC7-AF29743F39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2" name="AutoShape 1" descr="10044392879">
          <a:extLst>
            <a:ext uri="{FF2B5EF4-FFF2-40B4-BE49-F238E27FC236}">
              <a16:creationId xmlns:a16="http://schemas.microsoft.com/office/drawing/2014/main" xmlns="" id="{6694114B-AE96-4CB7-9FCF-8DE192AC70F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3" name="AutoShape 3" descr="10044392879">
          <a:extLst>
            <a:ext uri="{FF2B5EF4-FFF2-40B4-BE49-F238E27FC236}">
              <a16:creationId xmlns:a16="http://schemas.microsoft.com/office/drawing/2014/main" xmlns="" id="{036FB1DE-AA04-40DA-8ED4-C1988629D4C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4" name="AutoShape 3" descr="10044392879">
          <a:extLst>
            <a:ext uri="{FF2B5EF4-FFF2-40B4-BE49-F238E27FC236}">
              <a16:creationId xmlns:a16="http://schemas.microsoft.com/office/drawing/2014/main" xmlns="" id="{ABBF36A6-ADE5-4092-891C-7BB1910D019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5" name="AutoShape 1" descr="10044392879">
          <a:extLst>
            <a:ext uri="{FF2B5EF4-FFF2-40B4-BE49-F238E27FC236}">
              <a16:creationId xmlns:a16="http://schemas.microsoft.com/office/drawing/2014/main" xmlns="" id="{87821D61-6DC2-4669-9333-6B7323C5BE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6" name="AutoShape 1" descr="10044392879">
          <a:extLst>
            <a:ext uri="{FF2B5EF4-FFF2-40B4-BE49-F238E27FC236}">
              <a16:creationId xmlns:a16="http://schemas.microsoft.com/office/drawing/2014/main" xmlns="" id="{CB47947C-0E47-4C5C-918F-ED26B429E37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37" name="AutoShape 3" descr="10044392879">
          <a:extLst>
            <a:ext uri="{FF2B5EF4-FFF2-40B4-BE49-F238E27FC236}">
              <a16:creationId xmlns:a16="http://schemas.microsoft.com/office/drawing/2014/main" xmlns="" id="{F4837198-8E87-4537-BCE1-D9D60254CF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38" name="AutoShape 3" descr="10044392879">
          <a:extLst>
            <a:ext uri="{FF2B5EF4-FFF2-40B4-BE49-F238E27FC236}">
              <a16:creationId xmlns:a16="http://schemas.microsoft.com/office/drawing/2014/main" xmlns="" id="{F8FB8ACD-D16F-4F27-B3FF-8C8C760482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39" name="AutoShape 1" descr="10044392879">
          <a:extLst>
            <a:ext uri="{FF2B5EF4-FFF2-40B4-BE49-F238E27FC236}">
              <a16:creationId xmlns:a16="http://schemas.microsoft.com/office/drawing/2014/main" xmlns="" id="{73B20E60-A0B0-4F6F-BA23-59A730B599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0" name="AutoShape 1" descr="10044392879">
          <a:extLst>
            <a:ext uri="{FF2B5EF4-FFF2-40B4-BE49-F238E27FC236}">
              <a16:creationId xmlns:a16="http://schemas.microsoft.com/office/drawing/2014/main" xmlns="" id="{FE5D778A-F006-4A41-91DF-6420D00BB0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1" name="AutoShape 3" descr="10044392879">
          <a:extLst>
            <a:ext uri="{FF2B5EF4-FFF2-40B4-BE49-F238E27FC236}">
              <a16:creationId xmlns:a16="http://schemas.microsoft.com/office/drawing/2014/main" xmlns="" id="{8CA619BC-A617-4CF3-85CA-D64B747E1A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2" name="AutoShape 3" descr="10044392879">
          <a:extLst>
            <a:ext uri="{FF2B5EF4-FFF2-40B4-BE49-F238E27FC236}">
              <a16:creationId xmlns:a16="http://schemas.microsoft.com/office/drawing/2014/main" xmlns="" id="{8003B368-A7A4-4913-9125-F38911ED28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3" name="AutoShape 1" descr="10044392879">
          <a:extLst>
            <a:ext uri="{FF2B5EF4-FFF2-40B4-BE49-F238E27FC236}">
              <a16:creationId xmlns:a16="http://schemas.microsoft.com/office/drawing/2014/main" xmlns="" id="{26BE0AFC-D52E-4440-BF12-532787739D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4" name="AutoShape 1" descr="10044392879">
          <a:extLst>
            <a:ext uri="{FF2B5EF4-FFF2-40B4-BE49-F238E27FC236}">
              <a16:creationId xmlns:a16="http://schemas.microsoft.com/office/drawing/2014/main" xmlns="" id="{8B5FCF7F-15F9-4957-980F-9F4A549F69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5" name="AutoShape 3" descr="10044392879">
          <a:extLst>
            <a:ext uri="{FF2B5EF4-FFF2-40B4-BE49-F238E27FC236}">
              <a16:creationId xmlns:a16="http://schemas.microsoft.com/office/drawing/2014/main" xmlns="" id="{66CD1DC9-68E3-41EE-951F-45B2463045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6" name="AutoShape 3" descr="10044392879">
          <a:extLst>
            <a:ext uri="{FF2B5EF4-FFF2-40B4-BE49-F238E27FC236}">
              <a16:creationId xmlns:a16="http://schemas.microsoft.com/office/drawing/2014/main" xmlns="" id="{D9639A10-9DB1-456D-8370-C2D92C76C4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7" name="AutoShape 1" descr="10044392879">
          <a:extLst>
            <a:ext uri="{FF2B5EF4-FFF2-40B4-BE49-F238E27FC236}">
              <a16:creationId xmlns:a16="http://schemas.microsoft.com/office/drawing/2014/main" xmlns="" id="{BF117150-8C8E-4356-9A75-239F39DB15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8" name="AutoShape 1" descr="10044392879">
          <a:extLst>
            <a:ext uri="{FF2B5EF4-FFF2-40B4-BE49-F238E27FC236}">
              <a16:creationId xmlns:a16="http://schemas.microsoft.com/office/drawing/2014/main" xmlns="" id="{C385CB19-F599-421E-93B4-3731D5FBF2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9" name="AutoShape 3" descr="10044392879">
          <a:extLst>
            <a:ext uri="{FF2B5EF4-FFF2-40B4-BE49-F238E27FC236}">
              <a16:creationId xmlns:a16="http://schemas.microsoft.com/office/drawing/2014/main" xmlns="" id="{72F63539-DBAC-490E-8B4F-E14AFEA385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0" name="AutoShape 3" descr="10044392879">
          <a:extLst>
            <a:ext uri="{FF2B5EF4-FFF2-40B4-BE49-F238E27FC236}">
              <a16:creationId xmlns:a16="http://schemas.microsoft.com/office/drawing/2014/main" xmlns="" id="{FBDA7868-7C41-4FBD-86BE-B3D1596F28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1" name="AutoShape 1" descr="10044392879">
          <a:extLst>
            <a:ext uri="{FF2B5EF4-FFF2-40B4-BE49-F238E27FC236}">
              <a16:creationId xmlns:a16="http://schemas.microsoft.com/office/drawing/2014/main" xmlns="" id="{94781632-D15E-41FA-8A40-34563CBC10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2" name="AutoShape 1" descr="10044392879">
          <a:extLst>
            <a:ext uri="{FF2B5EF4-FFF2-40B4-BE49-F238E27FC236}">
              <a16:creationId xmlns:a16="http://schemas.microsoft.com/office/drawing/2014/main" xmlns="" id="{88DF14AE-21E1-42A4-B10B-E7BF032836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3" name="AutoShape 3" descr="10044392879">
          <a:extLst>
            <a:ext uri="{FF2B5EF4-FFF2-40B4-BE49-F238E27FC236}">
              <a16:creationId xmlns:a16="http://schemas.microsoft.com/office/drawing/2014/main" xmlns="" id="{8F1759B4-3E63-475C-8BEF-A64F29FE1F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4" name="AutoShape 3" descr="10044392879">
          <a:extLst>
            <a:ext uri="{FF2B5EF4-FFF2-40B4-BE49-F238E27FC236}">
              <a16:creationId xmlns:a16="http://schemas.microsoft.com/office/drawing/2014/main" xmlns="" id="{3B9F8E57-B50C-4D6D-99D2-E726E05C44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5" name="AutoShape 1" descr="10044392879">
          <a:extLst>
            <a:ext uri="{FF2B5EF4-FFF2-40B4-BE49-F238E27FC236}">
              <a16:creationId xmlns:a16="http://schemas.microsoft.com/office/drawing/2014/main" xmlns="" id="{BD00976C-26CB-4861-AA97-89B3AD74A7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6" name="AutoShape 1" descr="10044392879">
          <a:extLst>
            <a:ext uri="{FF2B5EF4-FFF2-40B4-BE49-F238E27FC236}">
              <a16:creationId xmlns:a16="http://schemas.microsoft.com/office/drawing/2014/main" xmlns="" id="{16B5A7BA-34BA-4182-BDAD-0AAA34829D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7" name="AutoShape 3" descr="10044392879">
          <a:extLst>
            <a:ext uri="{FF2B5EF4-FFF2-40B4-BE49-F238E27FC236}">
              <a16:creationId xmlns:a16="http://schemas.microsoft.com/office/drawing/2014/main" xmlns="" id="{DE7CDDC4-5E49-417F-81CA-63AC7C0EE3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8" name="AutoShape 3" descr="10044392879">
          <a:extLst>
            <a:ext uri="{FF2B5EF4-FFF2-40B4-BE49-F238E27FC236}">
              <a16:creationId xmlns:a16="http://schemas.microsoft.com/office/drawing/2014/main" xmlns="" id="{0BFB7EA4-E755-43A5-A0BB-22F5612079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9" name="AutoShape 1" descr="10044392879">
          <a:extLst>
            <a:ext uri="{FF2B5EF4-FFF2-40B4-BE49-F238E27FC236}">
              <a16:creationId xmlns:a16="http://schemas.microsoft.com/office/drawing/2014/main" xmlns="" id="{086938A1-20AB-4386-A727-B1E035CAB0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0" name="AutoShape 1" descr="10044392879">
          <a:extLst>
            <a:ext uri="{FF2B5EF4-FFF2-40B4-BE49-F238E27FC236}">
              <a16:creationId xmlns:a16="http://schemas.microsoft.com/office/drawing/2014/main" xmlns="" id="{2BDFCF98-003B-4C39-8EBD-C1D8883C86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1" name="AutoShape 3" descr="10044392879">
          <a:extLst>
            <a:ext uri="{FF2B5EF4-FFF2-40B4-BE49-F238E27FC236}">
              <a16:creationId xmlns:a16="http://schemas.microsoft.com/office/drawing/2014/main" xmlns="" id="{40A18F86-09B3-4445-8E4C-D396855755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2" name="AutoShape 3" descr="10044392879">
          <a:extLst>
            <a:ext uri="{FF2B5EF4-FFF2-40B4-BE49-F238E27FC236}">
              <a16:creationId xmlns:a16="http://schemas.microsoft.com/office/drawing/2014/main" xmlns="" id="{81D8C891-94C3-4B01-9C96-1A18D45266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3" name="AutoShape 1" descr="10044392879">
          <a:extLst>
            <a:ext uri="{FF2B5EF4-FFF2-40B4-BE49-F238E27FC236}">
              <a16:creationId xmlns:a16="http://schemas.microsoft.com/office/drawing/2014/main" xmlns="" id="{A8AD0804-84B7-4590-A09D-94F9C7E693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4" name="AutoShape 1" descr="10044392879">
          <a:extLst>
            <a:ext uri="{FF2B5EF4-FFF2-40B4-BE49-F238E27FC236}">
              <a16:creationId xmlns:a16="http://schemas.microsoft.com/office/drawing/2014/main" xmlns="" id="{1ACA5461-690B-4F3C-B017-2421F170E0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5" name="AutoShape 3" descr="10044392879">
          <a:extLst>
            <a:ext uri="{FF2B5EF4-FFF2-40B4-BE49-F238E27FC236}">
              <a16:creationId xmlns:a16="http://schemas.microsoft.com/office/drawing/2014/main" xmlns="" id="{954F463B-7AF0-4ABC-B79D-ADC79AF57E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6" name="AutoShape 3" descr="10044392879">
          <a:extLst>
            <a:ext uri="{FF2B5EF4-FFF2-40B4-BE49-F238E27FC236}">
              <a16:creationId xmlns:a16="http://schemas.microsoft.com/office/drawing/2014/main" xmlns="" id="{BC24C4A5-7455-400F-9989-AA39F8F4E6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7" name="AutoShape 1" descr="10044392879">
          <a:extLst>
            <a:ext uri="{FF2B5EF4-FFF2-40B4-BE49-F238E27FC236}">
              <a16:creationId xmlns:a16="http://schemas.microsoft.com/office/drawing/2014/main" xmlns="" id="{D5579D7D-C411-4E51-BCE1-32E4BB993B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8" name="AutoShape 1" descr="10044392879">
          <a:extLst>
            <a:ext uri="{FF2B5EF4-FFF2-40B4-BE49-F238E27FC236}">
              <a16:creationId xmlns:a16="http://schemas.microsoft.com/office/drawing/2014/main" xmlns="" id="{5D46B7A8-CD6C-4320-AF6A-15734295F1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9" name="AutoShape 3" descr="10044392879">
          <a:extLst>
            <a:ext uri="{FF2B5EF4-FFF2-40B4-BE49-F238E27FC236}">
              <a16:creationId xmlns:a16="http://schemas.microsoft.com/office/drawing/2014/main" xmlns="" id="{D62B43C3-E209-4BFD-BD30-93E1F19EAB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0" name="AutoShape 3" descr="10044392879">
          <a:extLst>
            <a:ext uri="{FF2B5EF4-FFF2-40B4-BE49-F238E27FC236}">
              <a16:creationId xmlns:a16="http://schemas.microsoft.com/office/drawing/2014/main" xmlns="" id="{1C4A18CB-FB1F-4438-AA90-FD1E3EE693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1" name="AutoShape 1" descr="10044392879">
          <a:extLst>
            <a:ext uri="{FF2B5EF4-FFF2-40B4-BE49-F238E27FC236}">
              <a16:creationId xmlns:a16="http://schemas.microsoft.com/office/drawing/2014/main" xmlns="" id="{8D41C681-1814-4DB9-BC1B-6EDBB4D79B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2" name="AutoShape 1" descr="10044392879">
          <a:extLst>
            <a:ext uri="{FF2B5EF4-FFF2-40B4-BE49-F238E27FC236}">
              <a16:creationId xmlns:a16="http://schemas.microsoft.com/office/drawing/2014/main" xmlns="" id="{F124B4BB-5A6F-4211-BC28-BE9C2B09AB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3" name="AutoShape 3" descr="10044392879">
          <a:extLst>
            <a:ext uri="{FF2B5EF4-FFF2-40B4-BE49-F238E27FC236}">
              <a16:creationId xmlns:a16="http://schemas.microsoft.com/office/drawing/2014/main" xmlns="" id="{9A40571E-A4C8-496C-8211-375D1E9403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4" name="AutoShape 3" descr="10044392879">
          <a:extLst>
            <a:ext uri="{FF2B5EF4-FFF2-40B4-BE49-F238E27FC236}">
              <a16:creationId xmlns:a16="http://schemas.microsoft.com/office/drawing/2014/main" xmlns="" id="{98F33B2A-1D4F-4A28-BCD3-B5E3980C48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5" name="AutoShape 1" descr="10044392879">
          <a:extLst>
            <a:ext uri="{FF2B5EF4-FFF2-40B4-BE49-F238E27FC236}">
              <a16:creationId xmlns:a16="http://schemas.microsoft.com/office/drawing/2014/main" xmlns="" id="{029C8A8B-E4DC-4792-BA97-BAAE920272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6" name="AutoShape 1" descr="10044392879">
          <a:extLst>
            <a:ext uri="{FF2B5EF4-FFF2-40B4-BE49-F238E27FC236}">
              <a16:creationId xmlns:a16="http://schemas.microsoft.com/office/drawing/2014/main" xmlns="" id="{A4B1E9DF-B7C2-4AB1-85B4-CFA0195C0D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7" name="AutoShape 3" descr="10044392879">
          <a:extLst>
            <a:ext uri="{FF2B5EF4-FFF2-40B4-BE49-F238E27FC236}">
              <a16:creationId xmlns:a16="http://schemas.microsoft.com/office/drawing/2014/main" xmlns="" id="{EF39BB19-8B6C-4ADB-B1D9-894616888E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8" name="AutoShape 3" descr="10044392879">
          <a:extLst>
            <a:ext uri="{FF2B5EF4-FFF2-40B4-BE49-F238E27FC236}">
              <a16:creationId xmlns:a16="http://schemas.microsoft.com/office/drawing/2014/main" xmlns="" id="{E0ADD70B-78D5-41EF-ABD8-1233AE28D1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9" name="AutoShape 1" descr="10044392879">
          <a:extLst>
            <a:ext uri="{FF2B5EF4-FFF2-40B4-BE49-F238E27FC236}">
              <a16:creationId xmlns:a16="http://schemas.microsoft.com/office/drawing/2014/main" xmlns="" id="{5D56127F-47E1-4D5E-BF5B-F349AD8B23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0" name="AutoShape 1" descr="10044392879">
          <a:extLst>
            <a:ext uri="{FF2B5EF4-FFF2-40B4-BE49-F238E27FC236}">
              <a16:creationId xmlns:a16="http://schemas.microsoft.com/office/drawing/2014/main" xmlns="" id="{1BFEF842-BE9A-4714-B52E-A5F1918C1C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1" name="AutoShape 3" descr="10044392879">
          <a:extLst>
            <a:ext uri="{FF2B5EF4-FFF2-40B4-BE49-F238E27FC236}">
              <a16:creationId xmlns:a16="http://schemas.microsoft.com/office/drawing/2014/main" xmlns="" id="{4E8B9705-F2FD-4AAA-AEE1-4A70344039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2" name="AutoShape 3" descr="10044392879">
          <a:extLst>
            <a:ext uri="{FF2B5EF4-FFF2-40B4-BE49-F238E27FC236}">
              <a16:creationId xmlns:a16="http://schemas.microsoft.com/office/drawing/2014/main" xmlns="" id="{940F2057-1EB3-4D29-ABA7-2769D43750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3" name="AutoShape 1" descr="10044392879">
          <a:extLst>
            <a:ext uri="{FF2B5EF4-FFF2-40B4-BE49-F238E27FC236}">
              <a16:creationId xmlns:a16="http://schemas.microsoft.com/office/drawing/2014/main" xmlns="" id="{FFA49326-638F-4C8D-85C6-E6757ADD2E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4" name="AutoShape 1" descr="10044392879">
          <a:extLst>
            <a:ext uri="{FF2B5EF4-FFF2-40B4-BE49-F238E27FC236}">
              <a16:creationId xmlns:a16="http://schemas.microsoft.com/office/drawing/2014/main" xmlns="" id="{79FE4579-D8CB-44D7-8D49-8BE78B6032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5" name="AutoShape 3" descr="10044392879">
          <a:extLst>
            <a:ext uri="{FF2B5EF4-FFF2-40B4-BE49-F238E27FC236}">
              <a16:creationId xmlns:a16="http://schemas.microsoft.com/office/drawing/2014/main" xmlns="" id="{8B860F98-0B71-496E-AABC-C78B3FBC48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6" name="AutoShape 3" descr="10044392879">
          <a:extLst>
            <a:ext uri="{FF2B5EF4-FFF2-40B4-BE49-F238E27FC236}">
              <a16:creationId xmlns:a16="http://schemas.microsoft.com/office/drawing/2014/main" xmlns="" id="{94491269-DE96-4DBA-959E-B195FD8A9E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7" name="AutoShape 1" descr="10044392879">
          <a:extLst>
            <a:ext uri="{FF2B5EF4-FFF2-40B4-BE49-F238E27FC236}">
              <a16:creationId xmlns:a16="http://schemas.microsoft.com/office/drawing/2014/main" xmlns="" id="{75BCF267-1BF5-46CC-89CC-399F76A52F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8" name="AutoShape 1" descr="10044392879">
          <a:extLst>
            <a:ext uri="{FF2B5EF4-FFF2-40B4-BE49-F238E27FC236}">
              <a16:creationId xmlns:a16="http://schemas.microsoft.com/office/drawing/2014/main" xmlns="" id="{87EFC536-36ED-462E-A68C-483572BC5A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9" name="AutoShape 3" descr="10044392879">
          <a:extLst>
            <a:ext uri="{FF2B5EF4-FFF2-40B4-BE49-F238E27FC236}">
              <a16:creationId xmlns:a16="http://schemas.microsoft.com/office/drawing/2014/main" xmlns="" id="{5BAF6C59-C207-4C34-971D-3BAEE20210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0" name="AutoShape 3" descr="10044392879">
          <a:extLst>
            <a:ext uri="{FF2B5EF4-FFF2-40B4-BE49-F238E27FC236}">
              <a16:creationId xmlns:a16="http://schemas.microsoft.com/office/drawing/2014/main" xmlns="" id="{E0D8EFE0-2617-4533-84B5-DEB9E3C1A8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1" name="AutoShape 1" descr="10044392879">
          <a:extLst>
            <a:ext uri="{FF2B5EF4-FFF2-40B4-BE49-F238E27FC236}">
              <a16:creationId xmlns:a16="http://schemas.microsoft.com/office/drawing/2014/main" xmlns="" id="{17FD5EA0-58EC-420A-BA7F-292A94C253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2" name="AutoShape 1" descr="10044392879">
          <a:extLst>
            <a:ext uri="{FF2B5EF4-FFF2-40B4-BE49-F238E27FC236}">
              <a16:creationId xmlns:a16="http://schemas.microsoft.com/office/drawing/2014/main" xmlns="" id="{4AA5033D-4795-4DD4-8A6B-2D2BE05AFA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3" name="AutoShape 3" descr="10044392879">
          <a:extLst>
            <a:ext uri="{FF2B5EF4-FFF2-40B4-BE49-F238E27FC236}">
              <a16:creationId xmlns:a16="http://schemas.microsoft.com/office/drawing/2014/main" xmlns="" id="{AEAF39F3-D18C-4B9C-AF66-A0E01330C9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4" name="AutoShape 3" descr="10044392879">
          <a:extLst>
            <a:ext uri="{FF2B5EF4-FFF2-40B4-BE49-F238E27FC236}">
              <a16:creationId xmlns:a16="http://schemas.microsoft.com/office/drawing/2014/main" xmlns="" id="{9930DAE6-D1BC-43F2-8FEC-9D902960E1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5" name="AutoShape 1" descr="10044392879">
          <a:extLst>
            <a:ext uri="{FF2B5EF4-FFF2-40B4-BE49-F238E27FC236}">
              <a16:creationId xmlns:a16="http://schemas.microsoft.com/office/drawing/2014/main" xmlns="" id="{7BC0839B-2AE7-49D1-A740-CED2C4D0A1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6" name="AutoShape 1" descr="10044392879">
          <a:extLst>
            <a:ext uri="{FF2B5EF4-FFF2-40B4-BE49-F238E27FC236}">
              <a16:creationId xmlns:a16="http://schemas.microsoft.com/office/drawing/2014/main" xmlns="" id="{FFA0FFE8-219C-4C6F-8D0B-82F22220F2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7" name="AutoShape 3" descr="10044392879">
          <a:extLst>
            <a:ext uri="{FF2B5EF4-FFF2-40B4-BE49-F238E27FC236}">
              <a16:creationId xmlns:a16="http://schemas.microsoft.com/office/drawing/2014/main" xmlns="" id="{15208346-9CED-4AE7-99A2-25FD349233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8" name="AutoShape 3" descr="10044392879">
          <a:extLst>
            <a:ext uri="{FF2B5EF4-FFF2-40B4-BE49-F238E27FC236}">
              <a16:creationId xmlns:a16="http://schemas.microsoft.com/office/drawing/2014/main" xmlns="" id="{2EE7E6E4-3CA6-48F1-8382-77A8FFB8B5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9" name="AutoShape 1" descr="10044392879">
          <a:extLst>
            <a:ext uri="{FF2B5EF4-FFF2-40B4-BE49-F238E27FC236}">
              <a16:creationId xmlns:a16="http://schemas.microsoft.com/office/drawing/2014/main" xmlns="" id="{38C8D811-D7E1-4789-B461-CD00EC9BFD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0" name="AutoShape 1" descr="10044392879">
          <a:extLst>
            <a:ext uri="{FF2B5EF4-FFF2-40B4-BE49-F238E27FC236}">
              <a16:creationId xmlns:a16="http://schemas.microsoft.com/office/drawing/2014/main" xmlns="" id="{2B8B45B2-96D6-4921-BE82-D048B9A290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1" name="AutoShape 3" descr="10044392879">
          <a:extLst>
            <a:ext uri="{FF2B5EF4-FFF2-40B4-BE49-F238E27FC236}">
              <a16:creationId xmlns:a16="http://schemas.microsoft.com/office/drawing/2014/main" xmlns="" id="{2E9B455D-C148-4F2A-9CF2-A82A5DCE3F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2" name="AutoShape 3" descr="10044392879">
          <a:extLst>
            <a:ext uri="{FF2B5EF4-FFF2-40B4-BE49-F238E27FC236}">
              <a16:creationId xmlns:a16="http://schemas.microsoft.com/office/drawing/2014/main" xmlns="" id="{4B22D7FD-843A-4AD8-B2F4-E64A896546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3" name="AutoShape 1" descr="10044392879">
          <a:extLst>
            <a:ext uri="{FF2B5EF4-FFF2-40B4-BE49-F238E27FC236}">
              <a16:creationId xmlns:a16="http://schemas.microsoft.com/office/drawing/2014/main" xmlns="" id="{923D466E-3E3F-4B31-9BC1-4A6DE0A6AF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4" name="AutoShape 1" descr="10044392879">
          <a:extLst>
            <a:ext uri="{FF2B5EF4-FFF2-40B4-BE49-F238E27FC236}">
              <a16:creationId xmlns:a16="http://schemas.microsoft.com/office/drawing/2014/main" xmlns="" id="{62CD043E-FD8E-4D98-AB85-E90B1316B5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5" name="AutoShape 3" descr="10044392879">
          <a:extLst>
            <a:ext uri="{FF2B5EF4-FFF2-40B4-BE49-F238E27FC236}">
              <a16:creationId xmlns:a16="http://schemas.microsoft.com/office/drawing/2014/main" xmlns="" id="{2B81C80B-9CD2-4DB9-894C-03BFAC9AC3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6" name="AutoShape 3" descr="10044392879">
          <a:extLst>
            <a:ext uri="{FF2B5EF4-FFF2-40B4-BE49-F238E27FC236}">
              <a16:creationId xmlns:a16="http://schemas.microsoft.com/office/drawing/2014/main" xmlns="" id="{F91FDAA5-4299-420F-BC66-73525CE6A8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7" name="AutoShape 1" descr="10044392879">
          <a:extLst>
            <a:ext uri="{FF2B5EF4-FFF2-40B4-BE49-F238E27FC236}">
              <a16:creationId xmlns:a16="http://schemas.microsoft.com/office/drawing/2014/main" xmlns="" id="{39C782F3-EF87-4E5E-B3EE-7EACBD5A5D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8" name="AutoShape 1" descr="10044392879">
          <a:extLst>
            <a:ext uri="{FF2B5EF4-FFF2-40B4-BE49-F238E27FC236}">
              <a16:creationId xmlns:a16="http://schemas.microsoft.com/office/drawing/2014/main" xmlns="" id="{DFCAE2ED-18F9-404F-A569-84C726CD20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9" name="AutoShape 3" descr="10044392879">
          <a:extLst>
            <a:ext uri="{FF2B5EF4-FFF2-40B4-BE49-F238E27FC236}">
              <a16:creationId xmlns:a16="http://schemas.microsoft.com/office/drawing/2014/main" xmlns="" id="{D28F9ADE-3A69-41DF-B492-4B5727B430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0" name="AutoShape 3" descr="10044392879">
          <a:extLst>
            <a:ext uri="{FF2B5EF4-FFF2-40B4-BE49-F238E27FC236}">
              <a16:creationId xmlns:a16="http://schemas.microsoft.com/office/drawing/2014/main" xmlns="" id="{0F4A7AA3-5C10-4C21-9E64-AC60C34BF2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1" name="AutoShape 1" descr="10044392879">
          <a:extLst>
            <a:ext uri="{FF2B5EF4-FFF2-40B4-BE49-F238E27FC236}">
              <a16:creationId xmlns:a16="http://schemas.microsoft.com/office/drawing/2014/main" xmlns="" id="{5D496353-44AC-4D71-AF9A-FEF0D5803D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2" name="AutoShape 1" descr="10044392879">
          <a:extLst>
            <a:ext uri="{FF2B5EF4-FFF2-40B4-BE49-F238E27FC236}">
              <a16:creationId xmlns:a16="http://schemas.microsoft.com/office/drawing/2014/main" xmlns="" id="{A4636EEB-C81B-48F9-9E8D-E0B685381F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3" name="AutoShape 3" descr="10044392879">
          <a:extLst>
            <a:ext uri="{FF2B5EF4-FFF2-40B4-BE49-F238E27FC236}">
              <a16:creationId xmlns:a16="http://schemas.microsoft.com/office/drawing/2014/main" xmlns="" id="{CE4FDAAA-BBC3-4975-8BED-8A15DC287F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4" name="AutoShape 3" descr="10044392879">
          <a:extLst>
            <a:ext uri="{FF2B5EF4-FFF2-40B4-BE49-F238E27FC236}">
              <a16:creationId xmlns:a16="http://schemas.microsoft.com/office/drawing/2014/main" xmlns="" id="{4B2B70AA-A907-47A6-AB27-35B50E05CF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5" name="AutoShape 1" descr="10044392879">
          <a:extLst>
            <a:ext uri="{FF2B5EF4-FFF2-40B4-BE49-F238E27FC236}">
              <a16:creationId xmlns:a16="http://schemas.microsoft.com/office/drawing/2014/main" xmlns="" id="{E2158E0F-D133-4DDB-8544-34936C6879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6" name="AutoShape 1" descr="10044392879">
          <a:extLst>
            <a:ext uri="{FF2B5EF4-FFF2-40B4-BE49-F238E27FC236}">
              <a16:creationId xmlns:a16="http://schemas.microsoft.com/office/drawing/2014/main" xmlns="" id="{7DB1EF10-2443-44CF-BE5B-BC235F6EDD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7" name="AutoShape 3" descr="10044392879">
          <a:extLst>
            <a:ext uri="{FF2B5EF4-FFF2-40B4-BE49-F238E27FC236}">
              <a16:creationId xmlns:a16="http://schemas.microsoft.com/office/drawing/2014/main" xmlns="" id="{62C332E8-60EE-49B1-B277-A0622D6C6F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8" name="AutoShape 3" descr="10044392879">
          <a:extLst>
            <a:ext uri="{FF2B5EF4-FFF2-40B4-BE49-F238E27FC236}">
              <a16:creationId xmlns:a16="http://schemas.microsoft.com/office/drawing/2014/main" xmlns="" id="{C7F390B6-EBA1-449F-A484-DB505E7200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9" name="AutoShape 1" descr="10044392879">
          <a:extLst>
            <a:ext uri="{FF2B5EF4-FFF2-40B4-BE49-F238E27FC236}">
              <a16:creationId xmlns:a16="http://schemas.microsoft.com/office/drawing/2014/main" xmlns="" id="{BF77E80A-01D6-42FB-BFB0-A73F092C2C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0" name="AutoShape 1" descr="10044392879">
          <a:extLst>
            <a:ext uri="{FF2B5EF4-FFF2-40B4-BE49-F238E27FC236}">
              <a16:creationId xmlns:a16="http://schemas.microsoft.com/office/drawing/2014/main" xmlns="" id="{3A9E6D73-6DC7-4B80-A741-5B84F5556C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1" name="AutoShape 3" descr="10044392879">
          <a:extLst>
            <a:ext uri="{FF2B5EF4-FFF2-40B4-BE49-F238E27FC236}">
              <a16:creationId xmlns:a16="http://schemas.microsoft.com/office/drawing/2014/main" xmlns="" id="{7DE6ABC2-FD14-40E8-A056-F784F7B953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2" name="AutoShape 3" descr="10044392879">
          <a:extLst>
            <a:ext uri="{FF2B5EF4-FFF2-40B4-BE49-F238E27FC236}">
              <a16:creationId xmlns:a16="http://schemas.microsoft.com/office/drawing/2014/main" xmlns="" id="{163EE585-D013-4FA3-8D8C-09D28EC126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3" name="AutoShape 1" descr="10044392879">
          <a:extLst>
            <a:ext uri="{FF2B5EF4-FFF2-40B4-BE49-F238E27FC236}">
              <a16:creationId xmlns:a16="http://schemas.microsoft.com/office/drawing/2014/main" xmlns="" id="{9C2EB886-69E5-4DD3-A4BE-ADB7F838E3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4" name="AutoShape 3" descr="10044392879">
          <a:extLst>
            <a:ext uri="{FF2B5EF4-FFF2-40B4-BE49-F238E27FC236}">
              <a16:creationId xmlns:a16="http://schemas.microsoft.com/office/drawing/2014/main" xmlns="" id="{917B7583-B0BF-4512-BFBD-947FEF1AC8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5" name="AutoShape 3" descr="10044392879">
          <a:extLst>
            <a:ext uri="{FF2B5EF4-FFF2-40B4-BE49-F238E27FC236}">
              <a16:creationId xmlns:a16="http://schemas.microsoft.com/office/drawing/2014/main" xmlns="" id="{0DAA659D-DC2C-476B-AC1F-DAEBDC3CE8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6" name="AutoShape 1" descr="10044392879">
          <a:extLst>
            <a:ext uri="{FF2B5EF4-FFF2-40B4-BE49-F238E27FC236}">
              <a16:creationId xmlns:a16="http://schemas.microsoft.com/office/drawing/2014/main" xmlns="" id="{03633E15-A7CE-48F4-A22A-7A57D41CC7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7" name="AutoShape 1" descr="10044392879">
          <a:extLst>
            <a:ext uri="{FF2B5EF4-FFF2-40B4-BE49-F238E27FC236}">
              <a16:creationId xmlns:a16="http://schemas.microsoft.com/office/drawing/2014/main" xmlns="" id="{A411E9FD-33AD-4964-AE91-1D2557B3EB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8" name="AutoShape 3" descr="10044392879">
          <a:extLst>
            <a:ext uri="{FF2B5EF4-FFF2-40B4-BE49-F238E27FC236}">
              <a16:creationId xmlns:a16="http://schemas.microsoft.com/office/drawing/2014/main" xmlns="" id="{6F863BF5-80D6-4910-AD44-2FC6605026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9" name="AutoShape 3" descr="10044392879">
          <a:extLst>
            <a:ext uri="{FF2B5EF4-FFF2-40B4-BE49-F238E27FC236}">
              <a16:creationId xmlns:a16="http://schemas.microsoft.com/office/drawing/2014/main" xmlns="" id="{05E7A68D-035B-4651-8558-FD8B9359A5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0" name="AutoShape 1" descr="10044392879">
          <a:extLst>
            <a:ext uri="{FF2B5EF4-FFF2-40B4-BE49-F238E27FC236}">
              <a16:creationId xmlns:a16="http://schemas.microsoft.com/office/drawing/2014/main" xmlns="" id="{90BBF557-3AAD-49FF-B136-0ECC2DE5F7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1" name="AutoShape 1" descr="10044392879">
          <a:extLst>
            <a:ext uri="{FF2B5EF4-FFF2-40B4-BE49-F238E27FC236}">
              <a16:creationId xmlns:a16="http://schemas.microsoft.com/office/drawing/2014/main" xmlns="" id="{DF687186-E8E8-4036-BDA1-6D07BF65DA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2" name="AutoShape 3" descr="10044392879">
          <a:extLst>
            <a:ext uri="{FF2B5EF4-FFF2-40B4-BE49-F238E27FC236}">
              <a16:creationId xmlns:a16="http://schemas.microsoft.com/office/drawing/2014/main" xmlns="" id="{3375E386-65EB-4D73-9524-5A88480956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3" name="AutoShape 3" descr="10044392879">
          <a:extLst>
            <a:ext uri="{FF2B5EF4-FFF2-40B4-BE49-F238E27FC236}">
              <a16:creationId xmlns:a16="http://schemas.microsoft.com/office/drawing/2014/main" xmlns="" id="{BC98F376-A1AA-41C1-AF98-37063F7215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4" name="AutoShape 1" descr="10044392879">
          <a:extLst>
            <a:ext uri="{FF2B5EF4-FFF2-40B4-BE49-F238E27FC236}">
              <a16:creationId xmlns:a16="http://schemas.microsoft.com/office/drawing/2014/main" xmlns="" id="{FE870776-3498-409E-B659-007DDCEDCE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5" name="AutoShape 1" descr="10044392879">
          <a:extLst>
            <a:ext uri="{FF2B5EF4-FFF2-40B4-BE49-F238E27FC236}">
              <a16:creationId xmlns:a16="http://schemas.microsoft.com/office/drawing/2014/main" xmlns="" id="{7084D25A-C504-4E44-BA9F-53BB891E2A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6" name="AutoShape 3" descr="10044392879">
          <a:extLst>
            <a:ext uri="{FF2B5EF4-FFF2-40B4-BE49-F238E27FC236}">
              <a16:creationId xmlns:a16="http://schemas.microsoft.com/office/drawing/2014/main" xmlns="" id="{C1EAC003-0ACB-4706-A03E-14DB69D39C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7" name="AutoShape 3" descr="10044392879">
          <a:extLst>
            <a:ext uri="{FF2B5EF4-FFF2-40B4-BE49-F238E27FC236}">
              <a16:creationId xmlns:a16="http://schemas.microsoft.com/office/drawing/2014/main" xmlns="" id="{6383960F-B99A-45A5-99FB-D8ADC62F39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8" name="AutoShape 1" descr="10044392879">
          <a:extLst>
            <a:ext uri="{FF2B5EF4-FFF2-40B4-BE49-F238E27FC236}">
              <a16:creationId xmlns:a16="http://schemas.microsoft.com/office/drawing/2014/main" xmlns="" id="{D29DCDA0-F371-4870-9A1F-F089BB4DF7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9" name="AutoShape 1" descr="10044392879">
          <a:extLst>
            <a:ext uri="{FF2B5EF4-FFF2-40B4-BE49-F238E27FC236}">
              <a16:creationId xmlns:a16="http://schemas.microsoft.com/office/drawing/2014/main" xmlns="" id="{00C2577A-0593-4865-A0F2-D7AF5E4A83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0" name="AutoShape 3" descr="10044392879">
          <a:extLst>
            <a:ext uri="{FF2B5EF4-FFF2-40B4-BE49-F238E27FC236}">
              <a16:creationId xmlns:a16="http://schemas.microsoft.com/office/drawing/2014/main" xmlns="" id="{D666317A-3C7A-4668-9DDC-877C46E162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1" name="AutoShape 3" descr="10044392879">
          <a:extLst>
            <a:ext uri="{FF2B5EF4-FFF2-40B4-BE49-F238E27FC236}">
              <a16:creationId xmlns:a16="http://schemas.microsoft.com/office/drawing/2014/main" xmlns="" id="{7D99DF8B-3F41-4F39-83B8-EAC855DE81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2" name="AutoShape 1" descr="10044392879">
          <a:extLst>
            <a:ext uri="{FF2B5EF4-FFF2-40B4-BE49-F238E27FC236}">
              <a16:creationId xmlns:a16="http://schemas.microsoft.com/office/drawing/2014/main" xmlns="" id="{33C759AC-F13C-49BC-850A-34FF78F222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3" name="AutoShape 1" descr="10044392879">
          <a:extLst>
            <a:ext uri="{FF2B5EF4-FFF2-40B4-BE49-F238E27FC236}">
              <a16:creationId xmlns:a16="http://schemas.microsoft.com/office/drawing/2014/main" xmlns="" id="{8794538B-339A-495B-AB39-617B4EDBEA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4" name="AutoShape 3" descr="10044392879">
          <a:extLst>
            <a:ext uri="{FF2B5EF4-FFF2-40B4-BE49-F238E27FC236}">
              <a16:creationId xmlns:a16="http://schemas.microsoft.com/office/drawing/2014/main" xmlns="" id="{35238927-EB68-4952-ADFA-F1BC95D96B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5" name="AutoShape 3" descr="10044392879">
          <a:extLst>
            <a:ext uri="{FF2B5EF4-FFF2-40B4-BE49-F238E27FC236}">
              <a16:creationId xmlns:a16="http://schemas.microsoft.com/office/drawing/2014/main" xmlns="" id="{5AE5929A-171E-40D3-AF22-E0DFE6A3C9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6" name="AutoShape 1" descr="10044392879">
          <a:extLst>
            <a:ext uri="{FF2B5EF4-FFF2-40B4-BE49-F238E27FC236}">
              <a16:creationId xmlns:a16="http://schemas.microsoft.com/office/drawing/2014/main" xmlns="" id="{FD7D24A8-B1F3-4360-B04D-2477E39901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7" name="AutoShape 1" descr="10044392879">
          <a:extLst>
            <a:ext uri="{FF2B5EF4-FFF2-40B4-BE49-F238E27FC236}">
              <a16:creationId xmlns:a16="http://schemas.microsoft.com/office/drawing/2014/main" xmlns="" id="{C920B4B9-8B7B-4832-822E-7A832C044D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8" name="AutoShape 3" descr="10044392879">
          <a:extLst>
            <a:ext uri="{FF2B5EF4-FFF2-40B4-BE49-F238E27FC236}">
              <a16:creationId xmlns:a16="http://schemas.microsoft.com/office/drawing/2014/main" xmlns="" id="{85934B8F-63EF-4B19-87BF-B8C168B3D6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9" name="AutoShape 3" descr="10044392879">
          <a:extLst>
            <a:ext uri="{FF2B5EF4-FFF2-40B4-BE49-F238E27FC236}">
              <a16:creationId xmlns:a16="http://schemas.microsoft.com/office/drawing/2014/main" xmlns="" id="{2D0ABE6C-1FB3-43B7-80B4-7B84A9A760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0" name="AutoShape 1" descr="10044392879">
          <a:extLst>
            <a:ext uri="{FF2B5EF4-FFF2-40B4-BE49-F238E27FC236}">
              <a16:creationId xmlns:a16="http://schemas.microsoft.com/office/drawing/2014/main" xmlns="" id="{4455497B-4EE7-4B8D-9BFD-547551C861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1" name="AutoShape 1" descr="10044392879">
          <a:extLst>
            <a:ext uri="{FF2B5EF4-FFF2-40B4-BE49-F238E27FC236}">
              <a16:creationId xmlns:a16="http://schemas.microsoft.com/office/drawing/2014/main" xmlns="" id="{C958F061-ADBE-41D6-A0EE-23999417DF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2" name="AutoShape 3" descr="10044392879">
          <a:extLst>
            <a:ext uri="{FF2B5EF4-FFF2-40B4-BE49-F238E27FC236}">
              <a16:creationId xmlns:a16="http://schemas.microsoft.com/office/drawing/2014/main" xmlns="" id="{74A4742C-9FB2-4A6C-8BDB-3B5A1EDA1E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3" name="AutoShape 3" descr="10044392879">
          <a:extLst>
            <a:ext uri="{FF2B5EF4-FFF2-40B4-BE49-F238E27FC236}">
              <a16:creationId xmlns:a16="http://schemas.microsoft.com/office/drawing/2014/main" xmlns="" id="{1211758F-1ADF-4DE6-81E9-8083080B24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4" name="AutoShape 1" descr="10044392879">
          <a:extLst>
            <a:ext uri="{FF2B5EF4-FFF2-40B4-BE49-F238E27FC236}">
              <a16:creationId xmlns:a16="http://schemas.microsoft.com/office/drawing/2014/main" xmlns="" id="{FF022C89-3A4A-434B-A0BF-D8276D34BB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5" name="AutoShape 1" descr="10044392879">
          <a:extLst>
            <a:ext uri="{FF2B5EF4-FFF2-40B4-BE49-F238E27FC236}">
              <a16:creationId xmlns:a16="http://schemas.microsoft.com/office/drawing/2014/main" xmlns="" id="{522F20AF-C4CE-4296-BA3A-88E277B581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6" name="AutoShape 3" descr="10044392879">
          <a:extLst>
            <a:ext uri="{FF2B5EF4-FFF2-40B4-BE49-F238E27FC236}">
              <a16:creationId xmlns:a16="http://schemas.microsoft.com/office/drawing/2014/main" xmlns="" id="{8B7342C0-C3EE-41B9-9F70-C40283C9A8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7" name="AutoShape 3" descr="10044392879">
          <a:extLst>
            <a:ext uri="{FF2B5EF4-FFF2-40B4-BE49-F238E27FC236}">
              <a16:creationId xmlns:a16="http://schemas.microsoft.com/office/drawing/2014/main" xmlns="" id="{8D2C932E-49B0-4D46-AC0E-965AB128BC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8" name="AutoShape 1" descr="10044392879">
          <a:extLst>
            <a:ext uri="{FF2B5EF4-FFF2-40B4-BE49-F238E27FC236}">
              <a16:creationId xmlns:a16="http://schemas.microsoft.com/office/drawing/2014/main" xmlns="" id="{2C49DD24-8386-46CF-B9E4-EFBE2AD24E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9" name="AutoShape 1" descr="10044392879">
          <a:extLst>
            <a:ext uri="{FF2B5EF4-FFF2-40B4-BE49-F238E27FC236}">
              <a16:creationId xmlns:a16="http://schemas.microsoft.com/office/drawing/2014/main" xmlns="" id="{EB2361F9-F510-442E-821F-E02E366ACA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0" name="AutoShape 3" descr="10044392879">
          <a:extLst>
            <a:ext uri="{FF2B5EF4-FFF2-40B4-BE49-F238E27FC236}">
              <a16:creationId xmlns:a16="http://schemas.microsoft.com/office/drawing/2014/main" xmlns="" id="{86F6C738-9ED4-424E-BCBF-0E327DFF6C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1" name="AutoShape 3" descr="10044392879">
          <a:extLst>
            <a:ext uri="{FF2B5EF4-FFF2-40B4-BE49-F238E27FC236}">
              <a16:creationId xmlns:a16="http://schemas.microsoft.com/office/drawing/2014/main" xmlns="" id="{97E1850D-DF39-4F3A-B5FD-0310DBBACE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2" name="AutoShape 1" descr="10044392879">
          <a:extLst>
            <a:ext uri="{FF2B5EF4-FFF2-40B4-BE49-F238E27FC236}">
              <a16:creationId xmlns:a16="http://schemas.microsoft.com/office/drawing/2014/main" xmlns="" id="{78162D95-86C1-494F-8879-948ECC1FC8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3" name="AutoShape 1" descr="10044392879">
          <a:extLst>
            <a:ext uri="{FF2B5EF4-FFF2-40B4-BE49-F238E27FC236}">
              <a16:creationId xmlns:a16="http://schemas.microsoft.com/office/drawing/2014/main" xmlns="" id="{05177964-7072-4688-806D-4E8EBB7B23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4" name="AutoShape 3" descr="10044392879">
          <a:extLst>
            <a:ext uri="{FF2B5EF4-FFF2-40B4-BE49-F238E27FC236}">
              <a16:creationId xmlns:a16="http://schemas.microsoft.com/office/drawing/2014/main" xmlns="" id="{F21B0ADF-AFA6-4027-8127-E303A0B687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5" name="AutoShape 3" descr="10044392879">
          <a:extLst>
            <a:ext uri="{FF2B5EF4-FFF2-40B4-BE49-F238E27FC236}">
              <a16:creationId xmlns:a16="http://schemas.microsoft.com/office/drawing/2014/main" xmlns="" id="{F7550B51-3DA5-4064-8E00-F02752C98C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6" name="AutoShape 1" descr="10044392879">
          <a:extLst>
            <a:ext uri="{FF2B5EF4-FFF2-40B4-BE49-F238E27FC236}">
              <a16:creationId xmlns:a16="http://schemas.microsoft.com/office/drawing/2014/main" xmlns="" id="{E7C779E3-52AE-4A4D-AC4B-CDD3421F40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7" name="AutoShape 1" descr="10044392879">
          <a:extLst>
            <a:ext uri="{FF2B5EF4-FFF2-40B4-BE49-F238E27FC236}">
              <a16:creationId xmlns:a16="http://schemas.microsoft.com/office/drawing/2014/main" xmlns="" id="{BAEB39D6-B1CD-4CAF-B686-999041B88A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8" name="AutoShape 3" descr="10044392879">
          <a:extLst>
            <a:ext uri="{FF2B5EF4-FFF2-40B4-BE49-F238E27FC236}">
              <a16:creationId xmlns:a16="http://schemas.microsoft.com/office/drawing/2014/main" xmlns="" id="{37063A6C-24C9-4DA7-893E-B4FF758966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9" name="AutoShape 3" descr="10044392879">
          <a:extLst>
            <a:ext uri="{FF2B5EF4-FFF2-40B4-BE49-F238E27FC236}">
              <a16:creationId xmlns:a16="http://schemas.microsoft.com/office/drawing/2014/main" xmlns="" id="{57C5FB85-E2D2-413E-A695-DAC49D6B6A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0" name="AutoShape 1" descr="10044392879">
          <a:extLst>
            <a:ext uri="{FF2B5EF4-FFF2-40B4-BE49-F238E27FC236}">
              <a16:creationId xmlns:a16="http://schemas.microsoft.com/office/drawing/2014/main" xmlns="" id="{FCB4325C-7AAE-4248-A4DC-43359B19BB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1" name="AutoShape 1" descr="10044392879">
          <a:extLst>
            <a:ext uri="{FF2B5EF4-FFF2-40B4-BE49-F238E27FC236}">
              <a16:creationId xmlns:a16="http://schemas.microsoft.com/office/drawing/2014/main" xmlns="" id="{23D4519E-1BF6-49A1-9185-2539A60D96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2" name="AutoShape 3" descr="10044392879">
          <a:extLst>
            <a:ext uri="{FF2B5EF4-FFF2-40B4-BE49-F238E27FC236}">
              <a16:creationId xmlns:a16="http://schemas.microsoft.com/office/drawing/2014/main" xmlns="" id="{B5E368F0-FAEA-4B4E-B902-B404ED5A49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3" name="AutoShape 3" descr="10044392879">
          <a:extLst>
            <a:ext uri="{FF2B5EF4-FFF2-40B4-BE49-F238E27FC236}">
              <a16:creationId xmlns:a16="http://schemas.microsoft.com/office/drawing/2014/main" xmlns="" id="{76BB9738-E2B1-477D-A951-21CCA46A1E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4" name="AutoShape 1" descr="10044392879">
          <a:extLst>
            <a:ext uri="{FF2B5EF4-FFF2-40B4-BE49-F238E27FC236}">
              <a16:creationId xmlns:a16="http://schemas.microsoft.com/office/drawing/2014/main" xmlns="" id="{D56403A1-A4BC-498A-B349-B7B8AAE634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5" name="AutoShape 1" descr="10044392879">
          <a:extLst>
            <a:ext uri="{FF2B5EF4-FFF2-40B4-BE49-F238E27FC236}">
              <a16:creationId xmlns:a16="http://schemas.microsoft.com/office/drawing/2014/main" xmlns="" id="{75B126A7-D9F4-48B0-B647-2E2668E1D0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6" name="AutoShape 3" descr="10044392879">
          <a:extLst>
            <a:ext uri="{FF2B5EF4-FFF2-40B4-BE49-F238E27FC236}">
              <a16:creationId xmlns:a16="http://schemas.microsoft.com/office/drawing/2014/main" xmlns="" id="{CBCCFA35-48B0-411E-AE79-E006C5BD86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7" name="AutoShape 3" descr="10044392879">
          <a:extLst>
            <a:ext uri="{FF2B5EF4-FFF2-40B4-BE49-F238E27FC236}">
              <a16:creationId xmlns:a16="http://schemas.microsoft.com/office/drawing/2014/main" xmlns="" id="{7720B844-ECDC-4227-8789-E060AA147D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8" name="AutoShape 1" descr="10044392879">
          <a:extLst>
            <a:ext uri="{FF2B5EF4-FFF2-40B4-BE49-F238E27FC236}">
              <a16:creationId xmlns:a16="http://schemas.microsoft.com/office/drawing/2014/main" xmlns="" id="{BD06A60A-6F11-417C-8454-595BB82F03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9" name="AutoShape 1" descr="10044392879">
          <a:extLst>
            <a:ext uri="{FF2B5EF4-FFF2-40B4-BE49-F238E27FC236}">
              <a16:creationId xmlns:a16="http://schemas.microsoft.com/office/drawing/2014/main" xmlns="" id="{3FFA4339-97DE-4B56-8596-A9574FC206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0" name="AutoShape 3" descr="10044392879">
          <a:extLst>
            <a:ext uri="{FF2B5EF4-FFF2-40B4-BE49-F238E27FC236}">
              <a16:creationId xmlns:a16="http://schemas.microsoft.com/office/drawing/2014/main" xmlns="" id="{E0C6EC1F-41EB-4365-803A-38876FDFFB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1" name="AutoShape 3" descr="10044392879">
          <a:extLst>
            <a:ext uri="{FF2B5EF4-FFF2-40B4-BE49-F238E27FC236}">
              <a16:creationId xmlns:a16="http://schemas.microsoft.com/office/drawing/2014/main" xmlns="" id="{B027DCF4-FDA6-4194-847E-8EFE396435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2" name="AutoShape 1" descr="10044392879">
          <a:extLst>
            <a:ext uri="{FF2B5EF4-FFF2-40B4-BE49-F238E27FC236}">
              <a16:creationId xmlns:a16="http://schemas.microsoft.com/office/drawing/2014/main" xmlns="" id="{8E196FC1-142B-4490-A94B-D0A7E0DBDC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3" name="AutoShape 1" descr="10044392879">
          <a:extLst>
            <a:ext uri="{FF2B5EF4-FFF2-40B4-BE49-F238E27FC236}">
              <a16:creationId xmlns:a16="http://schemas.microsoft.com/office/drawing/2014/main" xmlns="" id="{89D751F5-C8B2-40B3-9FF5-59AA02B0BF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4" name="AutoShape 3" descr="10044392879">
          <a:extLst>
            <a:ext uri="{FF2B5EF4-FFF2-40B4-BE49-F238E27FC236}">
              <a16:creationId xmlns:a16="http://schemas.microsoft.com/office/drawing/2014/main" xmlns="" id="{29ADB748-3850-4297-8E7B-A4B959780D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5" name="AutoShape 3" descr="10044392879">
          <a:extLst>
            <a:ext uri="{FF2B5EF4-FFF2-40B4-BE49-F238E27FC236}">
              <a16:creationId xmlns:a16="http://schemas.microsoft.com/office/drawing/2014/main" xmlns="" id="{4CBD2F63-67E1-49B4-82EC-CF76096D85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6" name="AutoShape 1" descr="10044392879">
          <a:extLst>
            <a:ext uri="{FF2B5EF4-FFF2-40B4-BE49-F238E27FC236}">
              <a16:creationId xmlns:a16="http://schemas.microsoft.com/office/drawing/2014/main" xmlns="" id="{9F779D93-1EEB-448A-8F90-B4A4DE9659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7" name="AutoShape 1" descr="10044392879">
          <a:extLst>
            <a:ext uri="{FF2B5EF4-FFF2-40B4-BE49-F238E27FC236}">
              <a16:creationId xmlns:a16="http://schemas.microsoft.com/office/drawing/2014/main" xmlns="" id="{B00A5C16-F140-4405-99CD-0DE9F15454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8" name="AutoShape 3" descr="10044392879">
          <a:extLst>
            <a:ext uri="{FF2B5EF4-FFF2-40B4-BE49-F238E27FC236}">
              <a16:creationId xmlns:a16="http://schemas.microsoft.com/office/drawing/2014/main" xmlns="" id="{FE4E20EE-F29E-4608-82BC-994514A0F6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9" name="AutoShape 3" descr="10044392879">
          <a:extLst>
            <a:ext uri="{FF2B5EF4-FFF2-40B4-BE49-F238E27FC236}">
              <a16:creationId xmlns:a16="http://schemas.microsoft.com/office/drawing/2014/main" xmlns="" id="{252E95B9-F6D8-4299-B041-BC8FB980A9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0" name="AutoShape 1" descr="10044392879">
          <a:extLst>
            <a:ext uri="{FF2B5EF4-FFF2-40B4-BE49-F238E27FC236}">
              <a16:creationId xmlns:a16="http://schemas.microsoft.com/office/drawing/2014/main" xmlns="" id="{717EB63E-C753-40D1-9A52-27098C9AE5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1" name="AutoShape 1" descr="10044392879">
          <a:extLst>
            <a:ext uri="{FF2B5EF4-FFF2-40B4-BE49-F238E27FC236}">
              <a16:creationId xmlns:a16="http://schemas.microsoft.com/office/drawing/2014/main" xmlns="" id="{2B5680AC-FAFC-4999-B02A-36D935D954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2" name="AutoShape 3" descr="10044392879">
          <a:extLst>
            <a:ext uri="{FF2B5EF4-FFF2-40B4-BE49-F238E27FC236}">
              <a16:creationId xmlns:a16="http://schemas.microsoft.com/office/drawing/2014/main" xmlns="" id="{7C18CD09-6B8A-4400-8E2F-6701D264C9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3" name="AutoShape 3" descr="10044392879">
          <a:extLst>
            <a:ext uri="{FF2B5EF4-FFF2-40B4-BE49-F238E27FC236}">
              <a16:creationId xmlns:a16="http://schemas.microsoft.com/office/drawing/2014/main" xmlns="" id="{A6A45679-9828-4D63-81C3-658A563B06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4" name="AutoShape 1" descr="10044392879">
          <a:extLst>
            <a:ext uri="{FF2B5EF4-FFF2-40B4-BE49-F238E27FC236}">
              <a16:creationId xmlns:a16="http://schemas.microsoft.com/office/drawing/2014/main" xmlns="" id="{2040F47E-11E0-42A3-AAE9-06B77F9A54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5" name="AutoShape 1" descr="10044392879">
          <a:extLst>
            <a:ext uri="{FF2B5EF4-FFF2-40B4-BE49-F238E27FC236}">
              <a16:creationId xmlns:a16="http://schemas.microsoft.com/office/drawing/2014/main" xmlns="" id="{0EDC7368-9C89-49EF-B19A-0D22C27011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6" name="AutoShape 3" descr="10044392879">
          <a:extLst>
            <a:ext uri="{FF2B5EF4-FFF2-40B4-BE49-F238E27FC236}">
              <a16:creationId xmlns:a16="http://schemas.microsoft.com/office/drawing/2014/main" xmlns="" id="{524B847B-C78D-4672-A767-022AE4A036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7" name="AutoShape 3" descr="10044392879">
          <a:extLst>
            <a:ext uri="{FF2B5EF4-FFF2-40B4-BE49-F238E27FC236}">
              <a16:creationId xmlns:a16="http://schemas.microsoft.com/office/drawing/2014/main" xmlns="" id="{1621E0EC-035D-47FD-A3E4-04794C0F31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8" name="AutoShape 1" descr="10044392879">
          <a:extLst>
            <a:ext uri="{FF2B5EF4-FFF2-40B4-BE49-F238E27FC236}">
              <a16:creationId xmlns:a16="http://schemas.microsoft.com/office/drawing/2014/main" xmlns="" id="{0CD3EBAE-4F2A-49CF-998C-A6571CA0BB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9" name="AutoShape 1" descr="10044392879">
          <a:extLst>
            <a:ext uri="{FF2B5EF4-FFF2-40B4-BE49-F238E27FC236}">
              <a16:creationId xmlns:a16="http://schemas.microsoft.com/office/drawing/2014/main" xmlns="" id="{476A3A17-8B3A-45F1-8072-5117E3F78D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0" name="AutoShape 3" descr="10044392879">
          <a:extLst>
            <a:ext uri="{FF2B5EF4-FFF2-40B4-BE49-F238E27FC236}">
              <a16:creationId xmlns:a16="http://schemas.microsoft.com/office/drawing/2014/main" xmlns="" id="{5589A840-A75E-4454-A71C-63178C82D1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1" name="AutoShape 3" descr="10044392879">
          <a:extLst>
            <a:ext uri="{FF2B5EF4-FFF2-40B4-BE49-F238E27FC236}">
              <a16:creationId xmlns:a16="http://schemas.microsoft.com/office/drawing/2014/main" xmlns="" id="{5094EF83-52A0-400F-AE9E-0195A9C76B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2" name="AutoShape 1" descr="10044392879">
          <a:extLst>
            <a:ext uri="{FF2B5EF4-FFF2-40B4-BE49-F238E27FC236}">
              <a16:creationId xmlns:a16="http://schemas.microsoft.com/office/drawing/2014/main" xmlns="" id="{7DC2EAE3-D3E5-4486-B5B0-38284427C3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3" name="AutoShape 1" descr="10044392879">
          <a:extLst>
            <a:ext uri="{FF2B5EF4-FFF2-40B4-BE49-F238E27FC236}">
              <a16:creationId xmlns:a16="http://schemas.microsoft.com/office/drawing/2014/main" xmlns="" id="{B386FE6F-1F3A-4DC6-9D60-DB2E87B655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4" name="AutoShape 3" descr="10044392879">
          <a:extLst>
            <a:ext uri="{FF2B5EF4-FFF2-40B4-BE49-F238E27FC236}">
              <a16:creationId xmlns:a16="http://schemas.microsoft.com/office/drawing/2014/main" xmlns="" id="{75C7E2B4-25CB-4F07-BCEB-F2B9E1FBCA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5" name="AutoShape 3" descr="10044392879">
          <a:extLst>
            <a:ext uri="{FF2B5EF4-FFF2-40B4-BE49-F238E27FC236}">
              <a16:creationId xmlns:a16="http://schemas.microsoft.com/office/drawing/2014/main" xmlns="" id="{2A1C0ED6-AAA1-4B1C-9546-1401F54396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6" name="AutoShape 1" descr="10044392879">
          <a:extLst>
            <a:ext uri="{FF2B5EF4-FFF2-40B4-BE49-F238E27FC236}">
              <a16:creationId xmlns:a16="http://schemas.microsoft.com/office/drawing/2014/main" xmlns="" id="{8E637665-1A9E-41C4-8CA8-C83FB7CE38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07" name="AutoShape 3" descr="10044392879">
          <a:extLst>
            <a:ext uri="{FF2B5EF4-FFF2-40B4-BE49-F238E27FC236}">
              <a16:creationId xmlns:a16="http://schemas.microsoft.com/office/drawing/2014/main" xmlns="" id="{7266E267-EC1C-4E31-A530-A8DFA1FFD6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08" name="AutoShape 3" descr="10044392879">
          <a:extLst>
            <a:ext uri="{FF2B5EF4-FFF2-40B4-BE49-F238E27FC236}">
              <a16:creationId xmlns:a16="http://schemas.microsoft.com/office/drawing/2014/main" xmlns="" id="{58AB25A4-2788-4194-88DE-215A631FBC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09" name="AutoShape 1" descr="10044392879">
          <a:extLst>
            <a:ext uri="{FF2B5EF4-FFF2-40B4-BE49-F238E27FC236}">
              <a16:creationId xmlns:a16="http://schemas.microsoft.com/office/drawing/2014/main" xmlns="" id="{F24DC361-E842-41B0-B99A-02EFD4CC397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0" name="AutoShape 1" descr="10044392879">
          <a:extLst>
            <a:ext uri="{FF2B5EF4-FFF2-40B4-BE49-F238E27FC236}">
              <a16:creationId xmlns:a16="http://schemas.microsoft.com/office/drawing/2014/main" xmlns="" id="{A8F69A43-F519-4DAD-8943-66B09B9064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1" name="AutoShape 3" descr="10044392879">
          <a:extLst>
            <a:ext uri="{FF2B5EF4-FFF2-40B4-BE49-F238E27FC236}">
              <a16:creationId xmlns:a16="http://schemas.microsoft.com/office/drawing/2014/main" xmlns="" id="{8F37842C-6690-4D18-8C3A-C9CA0C1A9A3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2" name="AutoShape 3" descr="10044392879">
          <a:extLst>
            <a:ext uri="{FF2B5EF4-FFF2-40B4-BE49-F238E27FC236}">
              <a16:creationId xmlns:a16="http://schemas.microsoft.com/office/drawing/2014/main" xmlns="" id="{DF9D7B53-B99C-4A9F-948D-F9BB4EC837F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3" name="AutoShape 1" descr="10044392879">
          <a:extLst>
            <a:ext uri="{FF2B5EF4-FFF2-40B4-BE49-F238E27FC236}">
              <a16:creationId xmlns:a16="http://schemas.microsoft.com/office/drawing/2014/main" xmlns="" id="{894F4654-9A8A-4C7F-9764-637147D65C8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4" name="AutoShape 1" descr="10044392879">
          <a:extLst>
            <a:ext uri="{FF2B5EF4-FFF2-40B4-BE49-F238E27FC236}">
              <a16:creationId xmlns:a16="http://schemas.microsoft.com/office/drawing/2014/main" xmlns="" id="{90B448D1-39A0-44A2-9497-C897C2946AE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5" name="AutoShape 3" descr="10044392879">
          <a:extLst>
            <a:ext uri="{FF2B5EF4-FFF2-40B4-BE49-F238E27FC236}">
              <a16:creationId xmlns:a16="http://schemas.microsoft.com/office/drawing/2014/main" xmlns="" id="{6B50D4A0-D790-4F52-A175-9D59F5804D4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6" name="AutoShape 3" descr="10044392879">
          <a:extLst>
            <a:ext uri="{FF2B5EF4-FFF2-40B4-BE49-F238E27FC236}">
              <a16:creationId xmlns:a16="http://schemas.microsoft.com/office/drawing/2014/main" xmlns="" id="{B5B2C488-D2A6-471F-892C-246588AEFB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7" name="AutoShape 1" descr="10044392879">
          <a:extLst>
            <a:ext uri="{FF2B5EF4-FFF2-40B4-BE49-F238E27FC236}">
              <a16:creationId xmlns:a16="http://schemas.microsoft.com/office/drawing/2014/main" xmlns="" id="{F050E0B8-B466-4461-9249-083F0992EC0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8" name="AutoShape 1" descr="10044392879">
          <a:extLst>
            <a:ext uri="{FF2B5EF4-FFF2-40B4-BE49-F238E27FC236}">
              <a16:creationId xmlns:a16="http://schemas.microsoft.com/office/drawing/2014/main" xmlns="" id="{8CFD8316-A6D2-4D41-A40C-79B159822F5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9" name="AutoShape 3" descr="10044392879">
          <a:extLst>
            <a:ext uri="{FF2B5EF4-FFF2-40B4-BE49-F238E27FC236}">
              <a16:creationId xmlns:a16="http://schemas.microsoft.com/office/drawing/2014/main" xmlns="" id="{6942A5D8-80B6-4EF2-A472-AF078E7BF4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0" name="AutoShape 3" descr="10044392879">
          <a:extLst>
            <a:ext uri="{FF2B5EF4-FFF2-40B4-BE49-F238E27FC236}">
              <a16:creationId xmlns:a16="http://schemas.microsoft.com/office/drawing/2014/main" xmlns="" id="{B4204186-5449-4DC5-8E5C-2CB36DEE1E2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1" name="AutoShape 1" descr="10044392879">
          <a:extLst>
            <a:ext uri="{FF2B5EF4-FFF2-40B4-BE49-F238E27FC236}">
              <a16:creationId xmlns:a16="http://schemas.microsoft.com/office/drawing/2014/main" xmlns="" id="{09E67D4A-89A4-4AC0-B642-857176D53C7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2" name="AutoShape 1" descr="10044392879">
          <a:extLst>
            <a:ext uri="{FF2B5EF4-FFF2-40B4-BE49-F238E27FC236}">
              <a16:creationId xmlns:a16="http://schemas.microsoft.com/office/drawing/2014/main" xmlns="" id="{E1A2D432-2648-4A24-9469-88CF8E6E54F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3" name="AutoShape 3" descr="10044392879">
          <a:extLst>
            <a:ext uri="{FF2B5EF4-FFF2-40B4-BE49-F238E27FC236}">
              <a16:creationId xmlns:a16="http://schemas.microsoft.com/office/drawing/2014/main" xmlns="" id="{AA7DE1D9-5E7A-4B35-A32C-193C8081C3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4" name="AutoShape 3" descr="10044392879">
          <a:extLst>
            <a:ext uri="{FF2B5EF4-FFF2-40B4-BE49-F238E27FC236}">
              <a16:creationId xmlns:a16="http://schemas.microsoft.com/office/drawing/2014/main" xmlns="" id="{82731830-673C-47F0-ABD8-301DDC160C1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5" name="AutoShape 1" descr="10044392879">
          <a:extLst>
            <a:ext uri="{FF2B5EF4-FFF2-40B4-BE49-F238E27FC236}">
              <a16:creationId xmlns:a16="http://schemas.microsoft.com/office/drawing/2014/main" xmlns="" id="{6ECD6450-5171-469A-A346-C1552845F1C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6" name="AutoShape 1" descr="10044392879">
          <a:extLst>
            <a:ext uri="{FF2B5EF4-FFF2-40B4-BE49-F238E27FC236}">
              <a16:creationId xmlns:a16="http://schemas.microsoft.com/office/drawing/2014/main" xmlns="" id="{02E19BF0-67B5-45B4-BDFD-3E1000C44F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7" name="AutoShape 3" descr="10044392879">
          <a:extLst>
            <a:ext uri="{FF2B5EF4-FFF2-40B4-BE49-F238E27FC236}">
              <a16:creationId xmlns:a16="http://schemas.microsoft.com/office/drawing/2014/main" xmlns="" id="{C0F5E6E9-2D58-4433-95AF-952C34E4846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8" name="AutoShape 3" descr="10044392879">
          <a:extLst>
            <a:ext uri="{FF2B5EF4-FFF2-40B4-BE49-F238E27FC236}">
              <a16:creationId xmlns:a16="http://schemas.microsoft.com/office/drawing/2014/main" xmlns="" id="{5B87A718-F273-4904-B2BE-26C06143F5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9" name="AutoShape 1" descr="10044392879">
          <a:extLst>
            <a:ext uri="{FF2B5EF4-FFF2-40B4-BE49-F238E27FC236}">
              <a16:creationId xmlns:a16="http://schemas.microsoft.com/office/drawing/2014/main" xmlns="" id="{2ACD7CAE-6275-4B12-98D9-979839E140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0" name="AutoShape 1" descr="10044392879">
          <a:extLst>
            <a:ext uri="{FF2B5EF4-FFF2-40B4-BE49-F238E27FC236}">
              <a16:creationId xmlns:a16="http://schemas.microsoft.com/office/drawing/2014/main" xmlns="" id="{3A0AC82C-C54E-4FF4-B725-378437ADF04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1" name="AutoShape 3" descr="10044392879">
          <a:extLst>
            <a:ext uri="{FF2B5EF4-FFF2-40B4-BE49-F238E27FC236}">
              <a16:creationId xmlns:a16="http://schemas.microsoft.com/office/drawing/2014/main" xmlns="" id="{EA088D64-AAA3-4C6C-ADC7-593B17CCE0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2" name="AutoShape 3" descr="10044392879">
          <a:extLst>
            <a:ext uri="{FF2B5EF4-FFF2-40B4-BE49-F238E27FC236}">
              <a16:creationId xmlns:a16="http://schemas.microsoft.com/office/drawing/2014/main" xmlns="" id="{73E50C85-7A96-4A74-B2DF-3F12735ACF6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3" name="AutoShape 1" descr="10044392879">
          <a:extLst>
            <a:ext uri="{FF2B5EF4-FFF2-40B4-BE49-F238E27FC236}">
              <a16:creationId xmlns:a16="http://schemas.microsoft.com/office/drawing/2014/main" xmlns="" id="{715ADAA0-5203-4DF2-AAD2-B8E736029A1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4" name="AutoShape 1" descr="10044392879">
          <a:extLst>
            <a:ext uri="{FF2B5EF4-FFF2-40B4-BE49-F238E27FC236}">
              <a16:creationId xmlns:a16="http://schemas.microsoft.com/office/drawing/2014/main" xmlns="" id="{10D945D9-D58D-4E41-8959-B0231F0270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5" name="AutoShape 3" descr="10044392879">
          <a:extLst>
            <a:ext uri="{FF2B5EF4-FFF2-40B4-BE49-F238E27FC236}">
              <a16:creationId xmlns:a16="http://schemas.microsoft.com/office/drawing/2014/main" xmlns="" id="{C0605C4E-D281-475E-A39B-4DF4FB1A3C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6" name="AutoShape 3" descr="10044392879">
          <a:extLst>
            <a:ext uri="{FF2B5EF4-FFF2-40B4-BE49-F238E27FC236}">
              <a16:creationId xmlns:a16="http://schemas.microsoft.com/office/drawing/2014/main" xmlns="" id="{538D035D-2E22-4656-BDEC-7E940D7ED6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7" name="AutoShape 1" descr="10044392879">
          <a:extLst>
            <a:ext uri="{FF2B5EF4-FFF2-40B4-BE49-F238E27FC236}">
              <a16:creationId xmlns:a16="http://schemas.microsoft.com/office/drawing/2014/main" xmlns="" id="{9118DD0C-4AF7-4E9D-B509-7E5DE51BE6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8" name="AutoShape 1" descr="10044392879">
          <a:extLst>
            <a:ext uri="{FF2B5EF4-FFF2-40B4-BE49-F238E27FC236}">
              <a16:creationId xmlns:a16="http://schemas.microsoft.com/office/drawing/2014/main" xmlns="" id="{A40B34CC-3F9D-4D09-A25E-3378A514A6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9" name="AutoShape 3" descr="10044392879">
          <a:extLst>
            <a:ext uri="{FF2B5EF4-FFF2-40B4-BE49-F238E27FC236}">
              <a16:creationId xmlns:a16="http://schemas.microsoft.com/office/drawing/2014/main" xmlns="" id="{097C928E-A42A-44DD-A062-08A72A3056A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0" name="AutoShape 3" descr="10044392879">
          <a:extLst>
            <a:ext uri="{FF2B5EF4-FFF2-40B4-BE49-F238E27FC236}">
              <a16:creationId xmlns:a16="http://schemas.microsoft.com/office/drawing/2014/main" xmlns="" id="{4D7712DF-F7B7-4352-A693-5DCF8AD4A19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1" name="AutoShape 1" descr="10044392879">
          <a:extLst>
            <a:ext uri="{FF2B5EF4-FFF2-40B4-BE49-F238E27FC236}">
              <a16:creationId xmlns:a16="http://schemas.microsoft.com/office/drawing/2014/main" xmlns="" id="{22C85C1C-1193-4D7B-900C-0CBEC74D49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2" name="AutoShape 1" descr="10044392879">
          <a:extLst>
            <a:ext uri="{FF2B5EF4-FFF2-40B4-BE49-F238E27FC236}">
              <a16:creationId xmlns:a16="http://schemas.microsoft.com/office/drawing/2014/main" xmlns="" id="{5CD1F1EA-CB8E-43B9-854B-4545011A91C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3" name="AutoShape 3" descr="10044392879">
          <a:extLst>
            <a:ext uri="{FF2B5EF4-FFF2-40B4-BE49-F238E27FC236}">
              <a16:creationId xmlns:a16="http://schemas.microsoft.com/office/drawing/2014/main" xmlns="" id="{DF394127-0F0E-4F3F-973F-FC96589B97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4" name="AutoShape 3" descr="10044392879">
          <a:extLst>
            <a:ext uri="{FF2B5EF4-FFF2-40B4-BE49-F238E27FC236}">
              <a16:creationId xmlns:a16="http://schemas.microsoft.com/office/drawing/2014/main" xmlns="" id="{DC208253-BF14-4603-8765-A370307C5F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5" name="AutoShape 1" descr="10044392879">
          <a:extLst>
            <a:ext uri="{FF2B5EF4-FFF2-40B4-BE49-F238E27FC236}">
              <a16:creationId xmlns:a16="http://schemas.microsoft.com/office/drawing/2014/main" xmlns="" id="{AAB17B72-3B85-42D6-A494-D8798BF8BAF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6" name="AutoShape 1" descr="10044392879">
          <a:extLst>
            <a:ext uri="{FF2B5EF4-FFF2-40B4-BE49-F238E27FC236}">
              <a16:creationId xmlns:a16="http://schemas.microsoft.com/office/drawing/2014/main" xmlns="" id="{430038BC-42E5-4473-B449-D38059A580C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7" name="AutoShape 3" descr="10044392879">
          <a:extLst>
            <a:ext uri="{FF2B5EF4-FFF2-40B4-BE49-F238E27FC236}">
              <a16:creationId xmlns:a16="http://schemas.microsoft.com/office/drawing/2014/main" xmlns="" id="{A2E95D18-650A-44D8-AF4B-8A97AA95A7F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8" name="AutoShape 3" descr="10044392879">
          <a:extLst>
            <a:ext uri="{FF2B5EF4-FFF2-40B4-BE49-F238E27FC236}">
              <a16:creationId xmlns:a16="http://schemas.microsoft.com/office/drawing/2014/main" xmlns="" id="{EF7E384B-FBBA-4C47-9CB7-F48C712818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9" name="AutoShape 1" descr="10044392879">
          <a:extLst>
            <a:ext uri="{FF2B5EF4-FFF2-40B4-BE49-F238E27FC236}">
              <a16:creationId xmlns:a16="http://schemas.microsoft.com/office/drawing/2014/main" xmlns="" id="{F61EE3ED-659D-455F-959B-B18909CA85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50" name="AutoShape 1" descr="10044392879">
          <a:extLst>
            <a:ext uri="{FF2B5EF4-FFF2-40B4-BE49-F238E27FC236}">
              <a16:creationId xmlns:a16="http://schemas.microsoft.com/office/drawing/2014/main" xmlns="" id="{A7724290-0AB7-471E-9891-3598712EBD9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51" name="AutoShape 3" descr="10044392879">
          <a:extLst>
            <a:ext uri="{FF2B5EF4-FFF2-40B4-BE49-F238E27FC236}">
              <a16:creationId xmlns:a16="http://schemas.microsoft.com/office/drawing/2014/main" xmlns="" id="{781F02D1-8430-4757-ABD6-1A5DEAC2717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2052" name="AutoShape 1" descr="10044392879">
          <a:extLst>
            <a:ext uri="{FF2B5EF4-FFF2-40B4-BE49-F238E27FC236}">
              <a16:creationId xmlns:a16="http://schemas.microsoft.com/office/drawing/2014/main" xmlns="" id="{E6212BDB-A5B9-4810-B9D5-189BAB512D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053" name="AutoShape 3" descr="10044392879">
          <a:extLst>
            <a:ext uri="{FF2B5EF4-FFF2-40B4-BE49-F238E27FC236}">
              <a16:creationId xmlns:a16="http://schemas.microsoft.com/office/drawing/2014/main" xmlns="" id="{0773530D-BAAD-47FA-B120-8858EED72C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2054" name="AutoShape 1" descr="10044392879">
          <a:extLst>
            <a:ext uri="{FF2B5EF4-FFF2-40B4-BE49-F238E27FC236}">
              <a16:creationId xmlns:a16="http://schemas.microsoft.com/office/drawing/2014/main" xmlns="" id="{7540CE66-89E0-4E23-B156-7332CBE4D74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055" name="AutoShape 3" descr="10044392879">
          <a:extLst>
            <a:ext uri="{FF2B5EF4-FFF2-40B4-BE49-F238E27FC236}">
              <a16:creationId xmlns:a16="http://schemas.microsoft.com/office/drawing/2014/main" xmlns="" id="{B179D6E3-F4AD-470B-8FC7-93C36B5802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056" name="AutoShape 1" descr="10044392879">
          <a:extLst>
            <a:ext uri="{FF2B5EF4-FFF2-40B4-BE49-F238E27FC236}">
              <a16:creationId xmlns:a16="http://schemas.microsoft.com/office/drawing/2014/main" xmlns="" id="{A0ED4874-FE3A-4BF4-93CB-3F1D91F34F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057" name="AutoShape 1" descr="10044392879">
          <a:extLst>
            <a:ext uri="{FF2B5EF4-FFF2-40B4-BE49-F238E27FC236}">
              <a16:creationId xmlns:a16="http://schemas.microsoft.com/office/drawing/2014/main" xmlns="" id="{0DD8E2AE-9FC7-4332-ABBC-80582C2402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058" name="AutoShape 3" descr="10044392879">
          <a:extLst>
            <a:ext uri="{FF2B5EF4-FFF2-40B4-BE49-F238E27FC236}">
              <a16:creationId xmlns:a16="http://schemas.microsoft.com/office/drawing/2014/main" xmlns="" id="{AD4B695C-0145-4393-9691-BEEB062A23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059" name="AutoShape 3" descr="10044392879">
          <a:extLst>
            <a:ext uri="{FF2B5EF4-FFF2-40B4-BE49-F238E27FC236}">
              <a16:creationId xmlns:a16="http://schemas.microsoft.com/office/drawing/2014/main" xmlns="" id="{0357690D-2B26-40FF-A446-C5A3961DCD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060" name="AutoShape 1" descr="10044392879">
          <a:extLst>
            <a:ext uri="{FF2B5EF4-FFF2-40B4-BE49-F238E27FC236}">
              <a16:creationId xmlns:a16="http://schemas.microsoft.com/office/drawing/2014/main" xmlns="" id="{46EA9B42-C31F-40A6-AE80-5583B360BF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061" name="AutoShape 1" descr="10044392879">
          <a:extLst>
            <a:ext uri="{FF2B5EF4-FFF2-40B4-BE49-F238E27FC236}">
              <a16:creationId xmlns:a16="http://schemas.microsoft.com/office/drawing/2014/main" xmlns="" id="{1E330DF6-139F-43F7-92DF-B287F32189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062" name="AutoShape 3" descr="10044392879">
          <a:extLst>
            <a:ext uri="{FF2B5EF4-FFF2-40B4-BE49-F238E27FC236}">
              <a16:creationId xmlns:a16="http://schemas.microsoft.com/office/drawing/2014/main" xmlns="" id="{881589CF-0F6F-405A-B3F4-7164BC57DA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063" name="AutoShape 3" descr="10044392879">
          <a:extLst>
            <a:ext uri="{FF2B5EF4-FFF2-40B4-BE49-F238E27FC236}">
              <a16:creationId xmlns:a16="http://schemas.microsoft.com/office/drawing/2014/main" xmlns="" id="{B0D35B02-F5DD-4585-9F41-B608532E8F2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064" name="AutoShape 1" descr="10044392879">
          <a:extLst>
            <a:ext uri="{FF2B5EF4-FFF2-40B4-BE49-F238E27FC236}">
              <a16:creationId xmlns:a16="http://schemas.microsoft.com/office/drawing/2014/main" xmlns="" id="{FD33FBC5-B303-479F-BB30-2E71DED62D2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065" name="AutoShape 1" descr="10044392879">
          <a:extLst>
            <a:ext uri="{FF2B5EF4-FFF2-40B4-BE49-F238E27FC236}">
              <a16:creationId xmlns:a16="http://schemas.microsoft.com/office/drawing/2014/main" xmlns="" id="{92B57C96-9F51-4359-A9D6-30C62AD927D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066" name="AutoShape 3" descr="10044392879">
          <a:extLst>
            <a:ext uri="{FF2B5EF4-FFF2-40B4-BE49-F238E27FC236}">
              <a16:creationId xmlns:a16="http://schemas.microsoft.com/office/drawing/2014/main" xmlns="" id="{A63B0D47-72ED-404C-A893-599AE29D23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067" name="AutoShape 3" descr="10044392879">
          <a:extLst>
            <a:ext uri="{FF2B5EF4-FFF2-40B4-BE49-F238E27FC236}">
              <a16:creationId xmlns:a16="http://schemas.microsoft.com/office/drawing/2014/main" xmlns="" id="{4AA3321F-506F-4DB6-9ECD-1856FE14EC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068" name="AutoShape 1" descr="10044392879">
          <a:extLst>
            <a:ext uri="{FF2B5EF4-FFF2-40B4-BE49-F238E27FC236}">
              <a16:creationId xmlns:a16="http://schemas.microsoft.com/office/drawing/2014/main" xmlns="" id="{15CABF60-35FB-4081-9A41-18EC42063E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069" name="AutoShape 1" descr="10044392879">
          <a:extLst>
            <a:ext uri="{FF2B5EF4-FFF2-40B4-BE49-F238E27FC236}">
              <a16:creationId xmlns:a16="http://schemas.microsoft.com/office/drawing/2014/main" xmlns="" id="{D79DA0A6-67FD-4416-9BC8-6420C616B7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280988</xdr:rowOff>
    </xdr:from>
    <xdr:to>
      <xdr:col>8</xdr:col>
      <xdr:colOff>361950</xdr:colOff>
      <xdr:row>9</xdr:row>
      <xdr:rowOff>9524</xdr:rowOff>
    </xdr:to>
    <xdr:sp macro="" textlink="">
      <xdr:nvSpPr>
        <xdr:cNvPr id="2070" name="AutoShape 3" descr="10044392879">
          <a:extLst>
            <a:ext uri="{FF2B5EF4-FFF2-40B4-BE49-F238E27FC236}">
              <a16:creationId xmlns:a16="http://schemas.microsoft.com/office/drawing/2014/main" xmlns="" id="{77B683C8-D51E-4E1D-AE9F-114173B5C34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280988</xdr:rowOff>
    </xdr:from>
    <xdr:to>
      <xdr:col>8</xdr:col>
      <xdr:colOff>361950</xdr:colOff>
      <xdr:row>9</xdr:row>
      <xdr:rowOff>9524</xdr:rowOff>
    </xdr:to>
    <xdr:sp macro="" textlink="">
      <xdr:nvSpPr>
        <xdr:cNvPr id="2071" name="AutoShape 3" descr="10044392879">
          <a:extLst>
            <a:ext uri="{FF2B5EF4-FFF2-40B4-BE49-F238E27FC236}">
              <a16:creationId xmlns:a16="http://schemas.microsoft.com/office/drawing/2014/main" xmlns="" id="{9484ED5B-4988-410C-9870-F5A938F1A0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280988</xdr:rowOff>
    </xdr:from>
    <xdr:to>
      <xdr:col>8</xdr:col>
      <xdr:colOff>361950</xdr:colOff>
      <xdr:row>9</xdr:row>
      <xdr:rowOff>9524</xdr:rowOff>
    </xdr:to>
    <xdr:sp macro="" textlink="">
      <xdr:nvSpPr>
        <xdr:cNvPr id="2072" name="AutoShape 1" descr="10044392879">
          <a:extLst>
            <a:ext uri="{FF2B5EF4-FFF2-40B4-BE49-F238E27FC236}">
              <a16:creationId xmlns:a16="http://schemas.microsoft.com/office/drawing/2014/main" xmlns="" id="{0EBD8AD1-2E49-4BA9-B748-7E5A6C3DD1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30</xdr:row>
      <xdr:rowOff>276225</xdr:rowOff>
    </xdr:from>
    <xdr:to>
      <xdr:col>20</xdr:col>
      <xdr:colOff>0</xdr:colOff>
      <xdr:row>32</xdr:row>
      <xdr:rowOff>152400</xdr:rowOff>
    </xdr:to>
    <xdr:sp macro="" textlink="">
      <xdr:nvSpPr>
        <xdr:cNvPr id="2073" name="AutoShape 3" descr="10044392879">
          <a:extLst>
            <a:ext uri="{FF2B5EF4-FFF2-40B4-BE49-F238E27FC236}">
              <a16:creationId xmlns:a16="http://schemas.microsoft.com/office/drawing/2014/main" xmlns="" id="{01C06687-6645-4577-8EA5-9986232FDAC8}"/>
            </a:ext>
          </a:extLst>
        </xdr:cNvPr>
        <xdr:cNvSpPr>
          <a:spLocks noChangeAspect="1" noChangeArrowheads="1"/>
        </xdr:cNvSpPr>
      </xdr:nvSpPr>
      <xdr:spPr bwMode="auto">
        <a:xfrm>
          <a:off x="10144125" y="590550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285750</xdr:rowOff>
    </xdr:from>
    <xdr:to>
      <xdr:col>20</xdr:col>
      <xdr:colOff>361950</xdr:colOff>
      <xdr:row>33</xdr:row>
      <xdr:rowOff>0</xdr:rowOff>
    </xdr:to>
    <xdr:sp macro="" textlink="">
      <xdr:nvSpPr>
        <xdr:cNvPr id="2074" name="AutoShape 3" descr="10044392879">
          <a:extLst>
            <a:ext uri="{FF2B5EF4-FFF2-40B4-BE49-F238E27FC236}">
              <a16:creationId xmlns:a16="http://schemas.microsoft.com/office/drawing/2014/main" xmlns="" id="{6FCABBEF-503E-4A11-B844-807FBAA629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055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285750</xdr:rowOff>
    </xdr:from>
    <xdr:to>
      <xdr:col>20</xdr:col>
      <xdr:colOff>361950</xdr:colOff>
      <xdr:row>33</xdr:row>
      <xdr:rowOff>0</xdr:rowOff>
    </xdr:to>
    <xdr:sp macro="" textlink="">
      <xdr:nvSpPr>
        <xdr:cNvPr id="2075" name="AutoShape 1" descr="10044392879">
          <a:extLst>
            <a:ext uri="{FF2B5EF4-FFF2-40B4-BE49-F238E27FC236}">
              <a16:creationId xmlns:a16="http://schemas.microsoft.com/office/drawing/2014/main" xmlns="" id="{B5B46911-2454-46E7-87DE-F9C71D0BC9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055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285750</xdr:rowOff>
    </xdr:from>
    <xdr:to>
      <xdr:col>20</xdr:col>
      <xdr:colOff>361950</xdr:colOff>
      <xdr:row>33</xdr:row>
      <xdr:rowOff>0</xdr:rowOff>
    </xdr:to>
    <xdr:sp macro="" textlink="">
      <xdr:nvSpPr>
        <xdr:cNvPr id="2076" name="AutoShape 1" descr="10044392879">
          <a:extLst>
            <a:ext uri="{FF2B5EF4-FFF2-40B4-BE49-F238E27FC236}">
              <a16:creationId xmlns:a16="http://schemas.microsoft.com/office/drawing/2014/main" xmlns="" id="{39C1327C-1D71-4FE9-A1A7-B91E5B6704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055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077" name="AutoShape 3" descr="10044392879">
          <a:extLst>
            <a:ext uri="{FF2B5EF4-FFF2-40B4-BE49-F238E27FC236}">
              <a16:creationId xmlns:a16="http://schemas.microsoft.com/office/drawing/2014/main" xmlns="" id="{DE6F4399-8B46-4907-B4DE-4E249B123A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078" name="AutoShape 3" descr="10044392879">
          <a:extLst>
            <a:ext uri="{FF2B5EF4-FFF2-40B4-BE49-F238E27FC236}">
              <a16:creationId xmlns:a16="http://schemas.microsoft.com/office/drawing/2014/main" xmlns="" id="{F471E818-5CA9-4F18-877D-D044837937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079" name="AutoShape 1" descr="10044392879">
          <a:extLst>
            <a:ext uri="{FF2B5EF4-FFF2-40B4-BE49-F238E27FC236}">
              <a16:creationId xmlns:a16="http://schemas.microsoft.com/office/drawing/2014/main" xmlns="" id="{86B93BF4-7206-44A9-9BE0-B136B06937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080" name="AutoShape 1" descr="10044392879">
          <a:extLst>
            <a:ext uri="{FF2B5EF4-FFF2-40B4-BE49-F238E27FC236}">
              <a16:creationId xmlns:a16="http://schemas.microsoft.com/office/drawing/2014/main" xmlns="" id="{D648AF66-17B1-4D5A-AEF7-37DC4F9375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081" name="AutoShape 3" descr="10044392879">
          <a:extLst>
            <a:ext uri="{FF2B5EF4-FFF2-40B4-BE49-F238E27FC236}">
              <a16:creationId xmlns:a16="http://schemas.microsoft.com/office/drawing/2014/main" xmlns="" id="{AC003668-1CFE-49C0-8EB7-3EA023EC0C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082" name="AutoShape 3" descr="10044392879">
          <a:extLst>
            <a:ext uri="{FF2B5EF4-FFF2-40B4-BE49-F238E27FC236}">
              <a16:creationId xmlns:a16="http://schemas.microsoft.com/office/drawing/2014/main" xmlns="" id="{353634AB-3FFD-4CC5-8C0E-68B270C1E2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083" name="AutoShape 1" descr="10044392879">
          <a:extLst>
            <a:ext uri="{FF2B5EF4-FFF2-40B4-BE49-F238E27FC236}">
              <a16:creationId xmlns:a16="http://schemas.microsoft.com/office/drawing/2014/main" xmlns="" id="{598DCD9D-2B22-4884-9CC5-ED43840948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084" name="AutoShape 1" descr="10044392879">
          <a:extLst>
            <a:ext uri="{FF2B5EF4-FFF2-40B4-BE49-F238E27FC236}">
              <a16:creationId xmlns:a16="http://schemas.microsoft.com/office/drawing/2014/main" xmlns="" id="{DCB553C6-F6DA-49FA-80C6-E5FC2BA663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085" name="AutoShape 3" descr="10044392879">
          <a:extLst>
            <a:ext uri="{FF2B5EF4-FFF2-40B4-BE49-F238E27FC236}">
              <a16:creationId xmlns:a16="http://schemas.microsoft.com/office/drawing/2014/main" xmlns="" id="{A49354D9-8CDF-4338-9C5D-68C9C43F5C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086" name="AutoShape 3" descr="10044392879">
          <a:extLst>
            <a:ext uri="{FF2B5EF4-FFF2-40B4-BE49-F238E27FC236}">
              <a16:creationId xmlns:a16="http://schemas.microsoft.com/office/drawing/2014/main" xmlns="" id="{A9F23CE8-56E0-40AB-B863-4EFF853A3E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087" name="AutoShape 1" descr="10044392879">
          <a:extLst>
            <a:ext uri="{FF2B5EF4-FFF2-40B4-BE49-F238E27FC236}">
              <a16:creationId xmlns:a16="http://schemas.microsoft.com/office/drawing/2014/main" xmlns="" id="{078816B4-4128-4BC0-B572-A8030CE13A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088" name="AutoShape 1" descr="10044392879">
          <a:extLst>
            <a:ext uri="{FF2B5EF4-FFF2-40B4-BE49-F238E27FC236}">
              <a16:creationId xmlns:a16="http://schemas.microsoft.com/office/drawing/2014/main" xmlns="" id="{6EEF43C8-9FAA-468B-B712-A5FEB228A8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89" name="AutoShape 3" descr="10044392879">
          <a:extLst>
            <a:ext uri="{FF2B5EF4-FFF2-40B4-BE49-F238E27FC236}">
              <a16:creationId xmlns:a16="http://schemas.microsoft.com/office/drawing/2014/main" xmlns="" id="{63188FD1-19CF-40EC-9586-9AE8A9EC94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0" name="AutoShape 3" descr="10044392879">
          <a:extLst>
            <a:ext uri="{FF2B5EF4-FFF2-40B4-BE49-F238E27FC236}">
              <a16:creationId xmlns:a16="http://schemas.microsoft.com/office/drawing/2014/main" xmlns="" id="{AEEA2E40-0ED6-4AF1-AD2C-C26D3310C9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1" name="AutoShape 1" descr="10044392879">
          <a:extLst>
            <a:ext uri="{FF2B5EF4-FFF2-40B4-BE49-F238E27FC236}">
              <a16:creationId xmlns:a16="http://schemas.microsoft.com/office/drawing/2014/main" xmlns="" id="{79AFC8C4-D8F6-416E-AC3E-F5E90B3834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2" name="AutoShape 1" descr="10044392879">
          <a:extLst>
            <a:ext uri="{FF2B5EF4-FFF2-40B4-BE49-F238E27FC236}">
              <a16:creationId xmlns:a16="http://schemas.microsoft.com/office/drawing/2014/main" xmlns="" id="{0C2436D4-B816-4BFC-BFB6-22E9A77053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3" name="AutoShape 3" descr="10044392879">
          <a:extLst>
            <a:ext uri="{FF2B5EF4-FFF2-40B4-BE49-F238E27FC236}">
              <a16:creationId xmlns:a16="http://schemas.microsoft.com/office/drawing/2014/main" xmlns="" id="{B3AE81AE-60C9-4CAF-A384-F29C185E12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4" name="AutoShape 3" descr="10044392879">
          <a:extLst>
            <a:ext uri="{FF2B5EF4-FFF2-40B4-BE49-F238E27FC236}">
              <a16:creationId xmlns:a16="http://schemas.microsoft.com/office/drawing/2014/main" xmlns="" id="{FF7F88A4-30C8-4DA2-9020-439D1622E9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5" name="AutoShape 1" descr="10044392879">
          <a:extLst>
            <a:ext uri="{FF2B5EF4-FFF2-40B4-BE49-F238E27FC236}">
              <a16:creationId xmlns:a16="http://schemas.microsoft.com/office/drawing/2014/main" xmlns="" id="{F2E3F3D5-6748-4E22-B99D-516AA65692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6" name="AutoShape 1" descr="10044392879">
          <a:extLst>
            <a:ext uri="{FF2B5EF4-FFF2-40B4-BE49-F238E27FC236}">
              <a16:creationId xmlns:a16="http://schemas.microsoft.com/office/drawing/2014/main" xmlns="" id="{8C6411FA-B160-4F00-B69A-F9A9ED324C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097" name="AutoShape 3" descr="10044392879">
          <a:extLst>
            <a:ext uri="{FF2B5EF4-FFF2-40B4-BE49-F238E27FC236}">
              <a16:creationId xmlns:a16="http://schemas.microsoft.com/office/drawing/2014/main" xmlns="" id="{442AACD7-4398-42BC-B318-6F5AFC32DC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098" name="AutoShape 3" descr="10044392879">
          <a:extLst>
            <a:ext uri="{FF2B5EF4-FFF2-40B4-BE49-F238E27FC236}">
              <a16:creationId xmlns:a16="http://schemas.microsoft.com/office/drawing/2014/main" xmlns="" id="{7817B7B9-A748-4384-A798-6402CD3A6B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099" name="AutoShape 1" descr="10044392879">
          <a:extLst>
            <a:ext uri="{FF2B5EF4-FFF2-40B4-BE49-F238E27FC236}">
              <a16:creationId xmlns:a16="http://schemas.microsoft.com/office/drawing/2014/main" xmlns="" id="{DB0C013D-45C7-43DF-8C1B-B6268438A1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0" name="AutoShape 1" descr="10044392879">
          <a:extLst>
            <a:ext uri="{FF2B5EF4-FFF2-40B4-BE49-F238E27FC236}">
              <a16:creationId xmlns:a16="http://schemas.microsoft.com/office/drawing/2014/main" xmlns="" id="{7486FF95-87B2-4FE4-B49D-D1E831DE66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1" name="AutoShape 3" descr="10044392879">
          <a:extLst>
            <a:ext uri="{FF2B5EF4-FFF2-40B4-BE49-F238E27FC236}">
              <a16:creationId xmlns:a16="http://schemas.microsoft.com/office/drawing/2014/main" xmlns="" id="{EE15C14E-0B46-4639-A7E3-3105E326B6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2" name="AutoShape 3" descr="10044392879">
          <a:extLst>
            <a:ext uri="{FF2B5EF4-FFF2-40B4-BE49-F238E27FC236}">
              <a16:creationId xmlns:a16="http://schemas.microsoft.com/office/drawing/2014/main" xmlns="" id="{636FC611-BD6A-4AF8-A732-DC6BA43546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3" name="AutoShape 1" descr="10044392879">
          <a:extLst>
            <a:ext uri="{FF2B5EF4-FFF2-40B4-BE49-F238E27FC236}">
              <a16:creationId xmlns:a16="http://schemas.microsoft.com/office/drawing/2014/main" xmlns="" id="{F4572AB6-453E-42B8-A4E9-B3FB6DFDAA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4" name="AutoShape 1" descr="10044392879">
          <a:extLst>
            <a:ext uri="{FF2B5EF4-FFF2-40B4-BE49-F238E27FC236}">
              <a16:creationId xmlns:a16="http://schemas.microsoft.com/office/drawing/2014/main" xmlns="" id="{831B195C-9015-4295-930C-ABB6C92850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5" name="AutoShape 3" descr="10044392879">
          <a:extLst>
            <a:ext uri="{FF2B5EF4-FFF2-40B4-BE49-F238E27FC236}">
              <a16:creationId xmlns:a16="http://schemas.microsoft.com/office/drawing/2014/main" xmlns="" id="{B4E77360-15ED-4247-BA2A-4B80CE38F8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6" name="AutoShape 3" descr="10044392879">
          <a:extLst>
            <a:ext uri="{FF2B5EF4-FFF2-40B4-BE49-F238E27FC236}">
              <a16:creationId xmlns:a16="http://schemas.microsoft.com/office/drawing/2014/main" xmlns="" id="{C6DCE111-ED1F-4E11-9A39-DA1B8319A9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7" name="AutoShape 1" descr="10044392879">
          <a:extLst>
            <a:ext uri="{FF2B5EF4-FFF2-40B4-BE49-F238E27FC236}">
              <a16:creationId xmlns:a16="http://schemas.microsoft.com/office/drawing/2014/main" xmlns="" id="{7B98252E-54AA-4DD3-9A0B-319572E25E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8" name="AutoShape 1" descr="10044392879">
          <a:extLst>
            <a:ext uri="{FF2B5EF4-FFF2-40B4-BE49-F238E27FC236}">
              <a16:creationId xmlns:a16="http://schemas.microsoft.com/office/drawing/2014/main" xmlns="" id="{8E719E59-FD33-47B5-A3B3-F71A488FBC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9" name="AutoShape 3" descr="10044392879">
          <a:extLst>
            <a:ext uri="{FF2B5EF4-FFF2-40B4-BE49-F238E27FC236}">
              <a16:creationId xmlns:a16="http://schemas.microsoft.com/office/drawing/2014/main" xmlns="" id="{DBAE871F-CCAE-46B5-9A13-E4291BB82D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10" name="AutoShape 3" descr="10044392879">
          <a:extLst>
            <a:ext uri="{FF2B5EF4-FFF2-40B4-BE49-F238E27FC236}">
              <a16:creationId xmlns:a16="http://schemas.microsoft.com/office/drawing/2014/main" xmlns="" id="{F781B1C1-488A-4DD4-A84B-7ACA3DA3AC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11" name="AutoShape 1" descr="10044392879">
          <a:extLst>
            <a:ext uri="{FF2B5EF4-FFF2-40B4-BE49-F238E27FC236}">
              <a16:creationId xmlns:a16="http://schemas.microsoft.com/office/drawing/2014/main" xmlns="" id="{62BBF56A-6EF5-4F00-A6C5-61F13018A9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12" name="AutoShape 1" descr="10044392879">
          <a:extLst>
            <a:ext uri="{FF2B5EF4-FFF2-40B4-BE49-F238E27FC236}">
              <a16:creationId xmlns:a16="http://schemas.microsoft.com/office/drawing/2014/main" xmlns="" id="{BB7EE9F5-86F8-4F21-83D7-E1CE42050F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3" name="AutoShape 3" descr="10044392879">
          <a:extLst>
            <a:ext uri="{FF2B5EF4-FFF2-40B4-BE49-F238E27FC236}">
              <a16:creationId xmlns:a16="http://schemas.microsoft.com/office/drawing/2014/main" xmlns="" id="{B1896D02-B9E5-4FB1-9874-E0F1B2DF33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4" name="AutoShape 3" descr="10044392879">
          <a:extLst>
            <a:ext uri="{FF2B5EF4-FFF2-40B4-BE49-F238E27FC236}">
              <a16:creationId xmlns:a16="http://schemas.microsoft.com/office/drawing/2014/main" xmlns="" id="{50DBCF0D-D031-45EF-A864-13B9356AC2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5" name="AutoShape 1" descr="10044392879">
          <a:extLst>
            <a:ext uri="{FF2B5EF4-FFF2-40B4-BE49-F238E27FC236}">
              <a16:creationId xmlns:a16="http://schemas.microsoft.com/office/drawing/2014/main" xmlns="" id="{8CA15BA2-8B03-4345-9ADF-5BEBD0A692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6" name="AutoShape 1" descr="10044392879">
          <a:extLst>
            <a:ext uri="{FF2B5EF4-FFF2-40B4-BE49-F238E27FC236}">
              <a16:creationId xmlns:a16="http://schemas.microsoft.com/office/drawing/2014/main" xmlns="" id="{3CA8A5E6-BDCC-4BBC-B603-D27D6384D2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7" name="AutoShape 3" descr="10044392879">
          <a:extLst>
            <a:ext uri="{FF2B5EF4-FFF2-40B4-BE49-F238E27FC236}">
              <a16:creationId xmlns:a16="http://schemas.microsoft.com/office/drawing/2014/main" xmlns="" id="{EC682AAB-773B-483B-9697-3B0DA73B9C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8" name="AutoShape 3" descr="10044392879">
          <a:extLst>
            <a:ext uri="{FF2B5EF4-FFF2-40B4-BE49-F238E27FC236}">
              <a16:creationId xmlns:a16="http://schemas.microsoft.com/office/drawing/2014/main" xmlns="" id="{27DB79D7-5D86-4C16-9BEF-CD21E56D5B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9" name="AutoShape 1" descr="10044392879">
          <a:extLst>
            <a:ext uri="{FF2B5EF4-FFF2-40B4-BE49-F238E27FC236}">
              <a16:creationId xmlns:a16="http://schemas.microsoft.com/office/drawing/2014/main" xmlns="" id="{1368B44F-8F53-4A0F-8B27-0A4570B01C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0" name="AutoShape 1" descr="10044392879">
          <a:extLst>
            <a:ext uri="{FF2B5EF4-FFF2-40B4-BE49-F238E27FC236}">
              <a16:creationId xmlns:a16="http://schemas.microsoft.com/office/drawing/2014/main" xmlns="" id="{4309E6B6-43F6-4421-A41C-90E3C67174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1" name="AutoShape 3" descr="10044392879">
          <a:extLst>
            <a:ext uri="{FF2B5EF4-FFF2-40B4-BE49-F238E27FC236}">
              <a16:creationId xmlns:a16="http://schemas.microsoft.com/office/drawing/2014/main" xmlns="" id="{A27B6224-99A7-4040-9246-45E830FDED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2" name="AutoShape 3" descr="10044392879">
          <a:extLst>
            <a:ext uri="{FF2B5EF4-FFF2-40B4-BE49-F238E27FC236}">
              <a16:creationId xmlns:a16="http://schemas.microsoft.com/office/drawing/2014/main" xmlns="" id="{9030A3C5-1036-4CAD-AED1-AF9563BCC7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3" name="AutoShape 1" descr="10044392879">
          <a:extLst>
            <a:ext uri="{FF2B5EF4-FFF2-40B4-BE49-F238E27FC236}">
              <a16:creationId xmlns:a16="http://schemas.microsoft.com/office/drawing/2014/main" xmlns="" id="{74DEFF7A-12CC-4CCD-90AF-992CD69C44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4" name="AutoShape 1" descr="10044392879">
          <a:extLst>
            <a:ext uri="{FF2B5EF4-FFF2-40B4-BE49-F238E27FC236}">
              <a16:creationId xmlns:a16="http://schemas.microsoft.com/office/drawing/2014/main" xmlns="" id="{39DB1EC6-7B6F-4727-AB70-636278A426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142875</xdr:rowOff>
    </xdr:to>
    <xdr:sp macro="" textlink="">
      <xdr:nvSpPr>
        <xdr:cNvPr id="2125" name="AutoShape 3" descr="10044392879">
          <a:extLst>
            <a:ext uri="{FF2B5EF4-FFF2-40B4-BE49-F238E27FC236}">
              <a16:creationId xmlns:a16="http://schemas.microsoft.com/office/drawing/2014/main" xmlns="" id="{EE8A5EB8-14CE-4EE4-9F2C-CAF7958A4B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142875</xdr:rowOff>
    </xdr:to>
    <xdr:sp macro="" textlink="">
      <xdr:nvSpPr>
        <xdr:cNvPr id="2126" name="AutoShape 3" descr="10044392879">
          <a:extLst>
            <a:ext uri="{FF2B5EF4-FFF2-40B4-BE49-F238E27FC236}">
              <a16:creationId xmlns:a16="http://schemas.microsoft.com/office/drawing/2014/main" xmlns="" id="{E21D2BCF-137C-48B7-9DB6-98F0EA92D0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142875</xdr:rowOff>
    </xdr:to>
    <xdr:sp macro="" textlink="">
      <xdr:nvSpPr>
        <xdr:cNvPr id="2127" name="AutoShape 1" descr="10044392879">
          <a:extLst>
            <a:ext uri="{FF2B5EF4-FFF2-40B4-BE49-F238E27FC236}">
              <a16:creationId xmlns:a16="http://schemas.microsoft.com/office/drawing/2014/main" xmlns="" id="{AEE62AE6-3740-4C3A-BAD9-6271905F13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142875</xdr:rowOff>
    </xdr:to>
    <xdr:sp macro="" textlink="">
      <xdr:nvSpPr>
        <xdr:cNvPr id="2128" name="AutoShape 1" descr="10044392879">
          <a:extLst>
            <a:ext uri="{FF2B5EF4-FFF2-40B4-BE49-F238E27FC236}">
              <a16:creationId xmlns:a16="http://schemas.microsoft.com/office/drawing/2014/main" xmlns="" id="{133BF850-3BE0-4587-B756-D9C11578ED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129" name="AutoShape 3" descr="10044392879">
          <a:extLst>
            <a:ext uri="{FF2B5EF4-FFF2-40B4-BE49-F238E27FC236}">
              <a16:creationId xmlns:a16="http://schemas.microsoft.com/office/drawing/2014/main" xmlns="" id="{F6F65259-9597-4FEB-BA8B-284DBE86A4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130" name="AutoShape 3" descr="10044392879">
          <a:extLst>
            <a:ext uri="{FF2B5EF4-FFF2-40B4-BE49-F238E27FC236}">
              <a16:creationId xmlns:a16="http://schemas.microsoft.com/office/drawing/2014/main" xmlns="" id="{B9ACF75C-5FAE-4902-9365-2D04FD971B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131" name="AutoShape 1" descr="10044392879">
          <a:extLst>
            <a:ext uri="{FF2B5EF4-FFF2-40B4-BE49-F238E27FC236}">
              <a16:creationId xmlns:a16="http://schemas.microsoft.com/office/drawing/2014/main" xmlns="" id="{E78F9993-1D08-4217-9DAA-6910621A2E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132" name="AutoShape 1" descr="10044392879">
          <a:extLst>
            <a:ext uri="{FF2B5EF4-FFF2-40B4-BE49-F238E27FC236}">
              <a16:creationId xmlns:a16="http://schemas.microsoft.com/office/drawing/2014/main" xmlns="" id="{C50DB83B-01FA-43D4-A0D8-15C77A880D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133" name="AutoShape 3" descr="10044392879">
          <a:extLst>
            <a:ext uri="{FF2B5EF4-FFF2-40B4-BE49-F238E27FC236}">
              <a16:creationId xmlns:a16="http://schemas.microsoft.com/office/drawing/2014/main" xmlns="" id="{CAA32CB5-1D99-4AB4-BA22-7358BE2337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134" name="AutoShape 3" descr="10044392879">
          <a:extLst>
            <a:ext uri="{FF2B5EF4-FFF2-40B4-BE49-F238E27FC236}">
              <a16:creationId xmlns:a16="http://schemas.microsoft.com/office/drawing/2014/main" xmlns="" id="{878CB516-5378-43D3-82A3-7A2120A8F9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135" name="AutoShape 1" descr="10044392879">
          <a:extLst>
            <a:ext uri="{FF2B5EF4-FFF2-40B4-BE49-F238E27FC236}">
              <a16:creationId xmlns:a16="http://schemas.microsoft.com/office/drawing/2014/main" xmlns="" id="{A69643A2-DD77-40B2-97A5-D75B0EAEC5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136" name="AutoShape 1" descr="10044392879">
          <a:extLst>
            <a:ext uri="{FF2B5EF4-FFF2-40B4-BE49-F238E27FC236}">
              <a16:creationId xmlns:a16="http://schemas.microsoft.com/office/drawing/2014/main" xmlns="" id="{F6A3CB01-74A8-4B2A-9214-44F72A7B29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137" name="AutoShape 3" descr="10044392879">
          <a:extLst>
            <a:ext uri="{FF2B5EF4-FFF2-40B4-BE49-F238E27FC236}">
              <a16:creationId xmlns:a16="http://schemas.microsoft.com/office/drawing/2014/main" xmlns="" id="{AB7131BB-D643-4AA1-9D50-99D7ADAF56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138" name="AutoShape 3" descr="10044392879">
          <a:extLst>
            <a:ext uri="{FF2B5EF4-FFF2-40B4-BE49-F238E27FC236}">
              <a16:creationId xmlns:a16="http://schemas.microsoft.com/office/drawing/2014/main" xmlns="" id="{567D831F-4358-41A8-8E37-C250F314A9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139" name="AutoShape 1" descr="10044392879">
          <a:extLst>
            <a:ext uri="{FF2B5EF4-FFF2-40B4-BE49-F238E27FC236}">
              <a16:creationId xmlns:a16="http://schemas.microsoft.com/office/drawing/2014/main" xmlns="" id="{CBB58EA0-3E15-4D47-9524-5C9C418F49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140" name="AutoShape 1" descr="10044392879">
          <a:extLst>
            <a:ext uri="{FF2B5EF4-FFF2-40B4-BE49-F238E27FC236}">
              <a16:creationId xmlns:a16="http://schemas.microsoft.com/office/drawing/2014/main" xmlns="" id="{35B24DAF-D5B8-47E5-B62D-053ACD2BA2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1" name="AutoShape 3" descr="10044392879">
          <a:extLst>
            <a:ext uri="{FF2B5EF4-FFF2-40B4-BE49-F238E27FC236}">
              <a16:creationId xmlns:a16="http://schemas.microsoft.com/office/drawing/2014/main" xmlns="" id="{2CAA344E-9AF5-4519-B7B3-55A5FCC6C5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2" name="AutoShape 3" descr="10044392879">
          <a:extLst>
            <a:ext uri="{FF2B5EF4-FFF2-40B4-BE49-F238E27FC236}">
              <a16:creationId xmlns:a16="http://schemas.microsoft.com/office/drawing/2014/main" xmlns="" id="{E94E51BE-2C76-471E-94A0-5959018370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3" name="AutoShape 1" descr="10044392879">
          <a:extLst>
            <a:ext uri="{FF2B5EF4-FFF2-40B4-BE49-F238E27FC236}">
              <a16:creationId xmlns:a16="http://schemas.microsoft.com/office/drawing/2014/main" xmlns="" id="{99FD3B1F-8E28-4E3E-B555-D8FBDAC565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4" name="AutoShape 1" descr="10044392879">
          <a:extLst>
            <a:ext uri="{FF2B5EF4-FFF2-40B4-BE49-F238E27FC236}">
              <a16:creationId xmlns:a16="http://schemas.microsoft.com/office/drawing/2014/main" xmlns="" id="{4A42AEE6-8D70-46C4-B1FF-C1A29E2901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5" name="AutoShape 3" descr="10044392879">
          <a:extLst>
            <a:ext uri="{FF2B5EF4-FFF2-40B4-BE49-F238E27FC236}">
              <a16:creationId xmlns:a16="http://schemas.microsoft.com/office/drawing/2014/main" xmlns="" id="{F5149E8C-D3BC-4745-A496-229A143C9B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6" name="AutoShape 3" descr="10044392879">
          <a:extLst>
            <a:ext uri="{FF2B5EF4-FFF2-40B4-BE49-F238E27FC236}">
              <a16:creationId xmlns:a16="http://schemas.microsoft.com/office/drawing/2014/main" xmlns="" id="{8EB8A8C0-132C-4F62-8237-80FCEAB37E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7" name="AutoShape 1" descr="10044392879">
          <a:extLst>
            <a:ext uri="{FF2B5EF4-FFF2-40B4-BE49-F238E27FC236}">
              <a16:creationId xmlns:a16="http://schemas.microsoft.com/office/drawing/2014/main" xmlns="" id="{183B7835-9A46-4F03-88BA-AB5EF05D5B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8" name="AutoShape 1" descr="10044392879">
          <a:extLst>
            <a:ext uri="{FF2B5EF4-FFF2-40B4-BE49-F238E27FC236}">
              <a16:creationId xmlns:a16="http://schemas.microsoft.com/office/drawing/2014/main" xmlns="" id="{D1C61540-D50B-4AED-9D28-DE19D1AB54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49" name="AutoShape 3" descr="10044392879">
          <a:extLst>
            <a:ext uri="{FF2B5EF4-FFF2-40B4-BE49-F238E27FC236}">
              <a16:creationId xmlns:a16="http://schemas.microsoft.com/office/drawing/2014/main" xmlns="" id="{CE27D105-CF9C-46CC-B7C0-7128CACAC0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0" name="AutoShape 3" descr="10044392879">
          <a:extLst>
            <a:ext uri="{FF2B5EF4-FFF2-40B4-BE49-F238E27FC236}">
              <a16:creationId xmlns:a16="http://schemas.microsoft.com/office/drawing/2014/main" xmlns="" id="{6EFFDFEE-9732-468C-9E7B-E9442C5FB5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1" name="AutoShape 1" descr="10044392879">
          <a:extLst>
            <a:ext uri="{FF2B5EF4-FFF2-40B4-BE49-F238E27FC236}">
              <a16:creationId xmlns:a16="http://schemas.microsoft.com/office/drawing/2014/main" xmlns="" id="{2A79D5D8-AE7D-4DFF-A078-77029BDCB7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2" name="AutoShape 1" descr="10044392879">
          <a:extLst>
            <a:ext uri="{FF2B5EF4-FFF2-40B4-BE49-F238E27FC236}">
              <a16:creationId xmlns:a16="http://schemas.microsoft.com/office/drawing/2014/main" xmlns="" id="{85A08099-53AD-4BB4-887D-1551C23DEC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3" name="AutoShape 3" descr="10044392879">
          <a:extLst>
            <a:ext uri="{FF2B5EF4-FFF2-40B4-BE49-F238E27FC236}">
              <a16:creationId xmlns:a16="http://schemas.microsoft.com/office/drawing/2014/main" xmlns="" id="{4E7942C9-AB08-4DA4-8436-245901D98C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4" name="AutoShape 3" descr="10044392879">
          <a:extLst>
            <a:ext uri="{FF2B5EF4-FFF2-40B4-BE49-F238E27FC236}">
              <a16:creationId xmlns:a16="http://schemas.microsoft.com/office/drawing/2014/main" xmlns="" id="{685F2BDB-1D2F-443D-88EA-A82EDE7CD8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5" name="AutoShape 1" descr="10044392879">
          <a:extLst>
            <a:ext uri="{FF2B5EF4-FFF2-40B4-BE49-F238E27FC236}">
              <a16:creationId xmlns:a16="http://schemas.microsoft.com/office/drawing/2014/main" xmlns="" id="{B2B09700-7870-4204-B9DF-D88BFE273B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6" name="AutoShape 1" descr="10044392879">
          <a:extLst>
            <a:ext uri="{FF2B5EF4-FFF2-40B4-BE49-F238E27FC236}">
              <a16:creationId xmlns:a16="http://schemas.microsoft.com/office/drawing/2014/main" xmlns="" id="{B12C0AA8-A8BC-4E5B-A42A-54809FA8C9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57" name="AutoShape 3" descr="10044392879">
          <a:extLst>
            <a:ext uri="{FF2B5EF4-FFF2-40B4-BE49-F238E27FC236}">
              <a16:creationId xmlns:a16="http://schemas.microsoft.com/office/drawing/2014/main" xmlns="" id="{D2332BF5-678F-491A-A535-4ACD260A0A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58" name="AutoShape 3" descr="10044392879">
          <a:extLst>
            <a:ext uri="{FF2B5EF4-FFF2-40B4-BE49-F238E27FC236}">
              <a16:creationId xmlns:a16="http://schemas.microsoft.com/office/drawing/2014/main" xmlns="" id="{EC211C70-442A-40F7-BF75-850C75EAD3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59" name="AutoShape 1" descr="10044392879">
          <a:extLst>
            <a:ext uri="{FF2B5EF4-FFF2-40B4-BE49-F238E27FC236}">
              <a16:creationId xmlns:a16="http://schemas.microsoft.com/office/drawing/2014/main" xmlns="" id="{D50165F1-AD3D-4DC1-9573-0D82CEA99C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0" name="AutoShape 1" descr="10044392879">
          <a:extLst>
            <a:ext uri="{FF2B5EF4-FFF2-40B4-BE49-F238E27FC236}">
              <a16:creationId xmlns:a16="http://schemas.microsoft.com/office/drawing/2014/main" xmlns="" id="{8009F811-C909-4898-B860-E46EDCE1ED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1" name="AutoShape 3" descr="10044392879">
          <a:extLst>
            <a:ext uri="{FF2B5EF4-FFF2-40B4-BE49-F238E27FC236}">
              <a16:creationId xmlns:a16="http://schemas.microsoft.com/office/drawing/2014/main" xmlns="" id="{31AA32E6-551C-4C57-952A-4F45C7845D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2" name="AutoShape 3" descr="10044392879">
          <a:extLst>
            <a:ext uri="{FF2B5EF4-FFF2-40B4-BE49-F238E27FC236}">
              <a16:creationId xmlns:a16="http://schemas.microsoft.com/office/drawing/2014/main" xmlns="" id="{EC72B8A5-51D1-42B9-AB7C-F48C071866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3" name="AutoShape 1" descr="10044392879">
          <a:extLst>
            <a:ext uri="{FF2B5EF4-FFF2-40B4-BE49-F238E27FC236}">
              <a16:creationId xmlns:a16="http://schemas.microsoft.com/office/drawing/2014/main" xmlns="" id="{E52E4626-C249-4E99-8DD5-3B52935919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4" name="AutoShape 1" descr="10044392879">
          <a:extLst>
            <a:ext uri="{FF2B5EF4-FFF2-40B4-BE49-F238E27FC236}">
              <a16:creationId xmlns:a16="http://schemas.microsoft.com/office/drawing/2014/main" xmlns="" id="{2A65ECCA-D325-4ED6-8519-FD9C3141E5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5" name="AutoShape 3" descr="10044392879">
          <a:extLst>
            <a:ext uri="{FF2B5EF4-FFF2-40B4-BE49-F238E27FC236}">
              <a16:creationId xmlns:a16="http://schemas.microsoft.com/office/drawing/2014/main" xmlns="" id="{3ABD004A-996F-422B-BF82-E6D710E580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6" name="AutoShape 3" descr="10044392879">
          <a:extLst>
            <a:ext uri="{FF2B5EF4-FFF2-40B4-BE49-F238E27FC236}">
              <a16:creationId xmlns:a16="http://schemas.microsoft.com/office/drawing/2014/main" xmlns="" id="{FE856B79-0CE2-49B3-A9BF-3FB67A14B8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7" name="AutoShape 1" descr="10044392879">
          <a:extLst>
            <a:ext uri="{FF2B5EF4-FFF2-40B4-BE49-F238E27FC236}">
              <a16:creationId xmlns:a16="http://schemas.microsoft.com/office/drawing/2014/main" xmlns="" id="{9AB65D29-9046-4861-BE3E-EB61389799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8" name="AutoShape 1" descr="10044392879">
          <a:extLst>
            <a:ext uri="{FF2B5EF4-FFF2-40B4-BE49-F238E27FC236}">
              <a16:creationId xmlns:a16="http://schemas.microsoft.com/office/drawing/2014/main" xmlns="" id="{EBE9FD8B-5A19-4A88-BF33-E5F25CB944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9" name="AutoShape 3" descr="10044392879">
          <a:extLst>
            <a:ext uri="{FF2B5EF4-FFF2-40B4-BE49-F238E27FC236}">
              <a16:creationId xmlns:a16="http://schemas.microsoft.com/office/drawing/2014/main" xmlns="" id="{8361F03A-9D5C-47AA-8C94-BEB8638F35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70" name="AutoShape 3" descr="10044392879">
          <a:extLst>
            <a:ext uri="{FF2B5EF4-FFF2-40B4-BE49-F238E27FC236}">
              <a16:creationId xmlns:a16="http://schemas.microsoft.com/office/drawing/2014/main" xmlns="" id="{B2F9FED9-DE54-4FF3-AF2D-75157A452F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71" name="AutoShape 1" descr="10044392879">
          <a:extLst>
            <a:ext uri="{FF2B5EF4-FFF2-40B4-BE49-F238E27FC236}">
              <a16:creationId xmlns:a16="http://schemas.microsoft.com/office/drawing/2014/main" xmlns="" id="{7B7E35AF-5B5C-4380-9707-1B84FB2391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72" name="AutoShape 1" descr="10044392879">
          <a:extLst>
            <a:ext uri="{FF2B5EF4-FFF2-40B4-BE49-F238E27FC236}">
              <a16:creationId xmlns:a16="http://schemas.microsoft.com/office/drawing/2014/main" xmlns="" id="{B4D11832-95EB-4A0A-AFC9-E7A03D6FAC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73" name="AutoShape 3" descr="10044392879">
          <a:extLst>
            <a:ext uri="{FF2B5EF4-FFF2-40B4-BE49-F238E27FC236}">
              <a16:creationId xmlns:a16="http://schemas.microsoft.com/office/drawing/2014/main" xmlns="" id="{950F4983-044D-463A-9F8D-E4A1249C5C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74" name="AutoShape 3" descr="10044392879">
          <a:extLst>
            <a:ext uri="{FF2B5EF4-FFF2-40B4-BE49-F238E27FC236}">
              <a16:creationId xmlns:a16="http://schemas.microsoft.com/office/drawing/2014/main" xmlns="" id="{3307C5B5-E7E9-4F06-AF5F-D8A24D1359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75" name="AutoShape 1" descr="10044392879">
          <a:extLst>
            <a:ext uri="{FF2B5EF4-FFF2-40B4-BE49-F238E27FC236}">
              <a16:creationId xmlns:a16="http://schemas.microsoft.com/office/drawing/2014/main" xmlns="" id="{636B7D85-A371-46D6-B2F3-7A7CF3014D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76" name="AutoShape 1" descr="10044392879">
          <a:extLst>
            <a:ext uri="{FF2B5EF4-FFF2-40B4-BE49-F238E27FC236}">
              <a16:creationId xmlns:a16="http://schemas.microsoft.com/office/drawing/2014/main" xmlns="" id="{11C691E6-7983-48EA-9FE6-4C432EFB96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177" name="AutoShape 3" descr="10044392879">
          <a:extLst>
            <a:ext uri="{FF2B5EF4-FFF2-40B4-BE49-F238E27FC236}">
              <a16:creationId xmlns:a16="http://schemas.microsoft.com/office/drawing/2014/main" xmlns="" id="{27CFFB9F-2405-41DC-BF97-EF3ECF16CB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178" name="AutoShape 3" descr="10044392879">
          <a:extLst>
            <a:ext uri="{FF2B5EF4-FFF2-40B4-BE49-F238E27FC236}">
              <a16:creationId xmlns:a16="http://schemas.microsoft.com/office/drawing/2014/main" xmlns="" id="{FE3B02F5-FE39-47DA-AA93-6C311DE764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179" name="AutoShape 1" descr="10044392879">
          <a:extLst>
            <a:ext uri="{FF2B5EF4-FFF2-40B4-BE49-F238E27FC236}">
              <a16:creationId xmlns:a16="http://schemas.microsoft.com/office/drawing/2014/main" xmlns="" id="{D1C8BFD3-1C82-4DB6-BA3A-04C9002C20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180" name="AutoShape 1" descr="10044392879">
          <a:extLst>
            <a:ext uri="{FF2B5EF4-FFF2-40B4-BE49-F238E27FC236}">
              <a16:creationId xmlns:a16="http://schemas.microsoft.com/office/drawing/2014/main" xmlns="" id="{5C08FFF4-C539-479A-B4BE-9375B69B69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181" name="AutoShape 3" descr="10044392879">
          <a:extLst>
            <a:ext uri="{FF2B5EF4-FFF2-40B4-BE49-F238E27FC236}">
              <a16:creationId xmlns:a16="http://schemas.microsoft.com/office/drawing/2014/main" xmlns="" id="{1A27C731-7B08-4EDB-8824-87D8BCF643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182" name="AutoShape 3" descr="10044392879">
          <a:extLst>
            <a:ext uri="{FF2B5EF4-FFF2-40B4-BE49-F238E27FC236}">
              <a16:creationId xmlns:a16="http://schemas.microsoft.com/office/drawing/2014/main" xmlns="" id="{839879B1-52E1-44CB-BFDD-0880A370CF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183" name="AutoShape 1" descr="10044392879">
          <a:extLst>
            <a:ext uri="{FF2B5EF4-FFF2-40B4-BE49-F238E27FC236}">
              <a16:creationId xmlns:a16="http://schemas.microsoft.com/office/drawing/2014/main" xmlns="" id="{9568911D-EA03-4C74-BC29-CE58FA30E3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184" name="AutoShape 1" descr="10044392879">
          <a:extLst>
            <a:ext uri="{FF2B5EF4-FFF2-40B4-BE49-F238E27FC236}">
              <a16:creationId xmlns:a16="http://schemas.microsoft.com/office/drawing/2014/main" xmlns="" id="{4FB9400B-ECF6-4131-A644-EDEC8EFD87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185" name="AutoShape 3" descr="10044392879">
          <a:extLst>
            <a:ext uri="{FF2B5EF4-FFF2-40B4-BE49-F238E27FC236}">
              <a16:creationId xmlns:a16="http://schemas.microsoft.com/office/drawing/2014/main" xmlns="" id="{DBA9DBF8-0505-4163-A4B7-83E8A953D3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186" name="AutoShape 3" descr="10044392879">
          <a:extLst>
            <a:ext uri="{FF2B5EF4-FFF2-40B4-BE49-F238E27FC236}">
              <a16:creationId xmlns:a16="http://schemas.microsoft.com/office/drawing/2014/main" xmlns="" id="{1139ED47-E345-45CF-9310-C0DE3207D4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187" name="AutoShape 1" descr="10044392879">
          <a:extLst>
            <a:ext uri="{FF2B5EF4-FFF2-40B4-BE49-F238E27FC236}">
              <a16:creationId xmlns:a16="http://schemas.microsoft.com/office/drawing/2014/main" xmlns="" id="{3FC566BA-ED81-4BA9-BF77-5D9A058A46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188" name="AutoShape 1" descr="10044392879">
          <a:extLst>
            <a:ext uri="{FF2B5EF4-FFF2-40B4-BE49-F238E27FC236}">
              <a16:creationId xmlns:a16="http://schemas.microsoft.com/office/drawing/2014/main" xmlns="" id="{96A749AF-3F4B-47FE-B468-A80FA4C8FC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189" name="AutoShape 3" descr="10044392879">
          <a:extLst>
            <a:ext uri="{FF2B5EF4-FFF2-40B4-BE49-F238E27FC236}">
              <a16:creationId xmlns:a16="http://schemas.microsoft.com/office/drawing/2014/main" xmlns="" id="{EE620DC8-641B-42FF-9900-7F79A9AC36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190" name="AutoShape 3" descr="10044392879">
          <a:extLst>
            <a:ext uri="{FF2B5EF4-FFF2-40B4-BE49-F238E27FC236}">
              <a16:creationId xmlns:a16="http://schemas.microsoft.com/office/drawing/2014/main" xmlns="" id="{7F758D4B-C5B6-46BF-B606-4058EB2256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191" name="AutoShape 1" descr="10044392879">
          <a:extLst>
            <a:ext uri="{FF2B5EF4-FFF2-40B4-BE49-F238E27FC236}">
              <a16:creationId xmlns:a16="http://schemas.microsoft.com/office/drawing/2014/main" xmlns="" id="{A7A0BD25-3CD1-4698-8BB7-8E358448DC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192" name="AutoShape 1" descr="10044392879">
          <a:extLst>
            <a:ext uri="{FF2B5EF4-FFF2-40B4-BE49-F238E27FC236}">
              <a16:creationId xmlns:a16="http://schemas.microsoft.com/office/drawing/2014/main" xmlns="" id="{6ED96B0F-6186-46B7-9218-3548F1848D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11</xdr:row>
      <xdr:rowOff>0</xdr:rowOff>
    </xdr:from>
    <xdr:to>
      <xdr:col>20</xdr:col>
      <xdr:colOff>447675</xdr:colOff>
      <xdr:row>13</xdr:row>
      <xdr:rowOff>0</xdr:rowOff>
    </xdr:to>
    <xdr:sp macro="" textlink="">
      <xdr:nvSpPr>
        <xdr:cNvPr id="2193" name="AutoShape 3" descr="10044392879">
          <a:extLst>
            <a:ext uri="{FF2B5EF4-FFF2-40B4-BE49-F238E27FC236}">
              <a16:creationId xmlns:a16="http://schemas.microsoft.com/office/drawing/2014/main" xmlns="" id="{CAB6E78B-F7E3-41F9-8E6B-7E2C2E0EA5EC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4" name="AutoShape 3" descr="10044392879">
          <a:extLst>
            <a:ext uri="{FF2B5EF4-FFF2-40B4-BE49-F238E27FC236}">
              <a16:creationId xmlns:a16="http://schemas.microsoft.com/office/drawing/2014/main" xmlns="" id="{4DC94E6A-36E2-44B6-AD90-76187524D3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5" name="AutoShape 1" descr="10044392879">
          <a:extLst>
            <a:ext uri="{FF2B5EF4-FFF2-40B4-BE49-F238E27FC236}">
              <a16:creationId xmlns:a16="http://schemas.microsoft.com/office/drawing/2014/main" xmlns="" id="{443CBC9F-2A45-4ECE-97DE-15E6F69477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6" name="AutoShape 1" descr="10044392879">
          <a:extLst>
            <a:ext uri="{FF2B5EF4-FFF2-40B4-BE49-F238E27FC236}">
              <a16:creationId xmlns:a16="http://schemas.microsoft.com/office/drawing/2014/main" xmlns="" id="{56D6A6D3-7DC2-4285-8BC5-1FF8407B77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7" name="AutoShape 3" descr="10044392879">
          <a:extLst>
            <a:ext uri="{FF2B5EF4-FFF2-40B4-BE49-F238E27FC236}">
              <a16:creationId xmlns:a16="http://schemas.microsoft.com/office/drawing/2014/main" xmlns="" id="{F39A816E-AF58-466E-9343-8DC3FD7597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8" name="AutoShape 3" descr="10044392879">
          <a:extLst>
            <a:ext uri="{FF2B5EF4-FFF2-40B4-BE49-F238E27FC236}">
              <a16:creationId xmlns:a16="http://schemas.microsoft.com/office/drawing/2014/main" xmlns="" id="{D068F23F-AA81-478A-827F-5DADD42E67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9" name="AutoShape 1" descr="10044392879">
          <a:extLst>
            <a:ext uri="{FF2B5EF4-FFF2-40B4-BE49-F238E27FC236}">
              <a16:creationId xmlns:a16="http://schemas.microsoft.com/office/drawing/2014/main" xmlns="" id="{270F7998-45DE-48F5-AD80-040573E87E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00" name="AutoShape 1" descr="10044392879">
          <a:extLst>
            <a:ext uri="{FF2B5EF4-FFF2-40B4-BE49-F238E27FC236}">
              <a16:creationId xmlns:a16="http://schemas.microsoft.com/office/drawing/2014/main" xmlns="" id="{ACBD97FB-0D87-4B22-8839-933BB6AEDA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1" name="AutoShape 3" descr="10044392879">
          <a:extLst>
            <a:ext uri="{FF2B5EF4-FFF2-40B4-BE49-F238E27FC236}">
              <a16:creationId xmlns:a16="http://schemas.microsoft.com/office/drawing/2014/main" xmlns="" id="{B3B80E61-47E8-4D1C-9171-75E2B63245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2" name="AutoShape 3" descr="10044392879">
          <a:extLst>
            <a:ext uri="{FF2B5EF4-FFF2-40B4-BE49-F238E27FC236}">
              <a16:creationId xmlns:a16="http://schemas.microsoft.com/office/drawing/2014/main" xmlns="" id="{B9B06D1B-DDE3-4F4F-9F43-DF09F7E527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3" name="AutoShape 1" descr="10044392879">
          <a:extLst>
            <a:ext uri="{FF2B5EF4-FFF2-40B4-BE49-F238E27FC236}">
              <a16:creationId xmlns:a16="http://schemas.microsoft.com/office/drawing/2014/main" xmlns="" id="{93C14A73-A338-454F-9512-48B788BC0E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4" name="AutoShape 1" descr="10044392879">
          <a:extLst>
            <a:ext uri="{FF2B5EF4-FFF2-40B4-BE49-F238E27FC236}">
              <a16:creationId xmlns:a16="http://schemas.microsoft.com/office/drawing/2014/main" xmlns="" id="{CA044114-4559-4295-81A3-CFDF47AE4C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5" name="AutoShape 3" descr="10044392879">
          <a:extLst>
            <a:ext uri="{FF2B5EF4-FFF2-40B4-BE49-F238E27FC236}">
              <a16:creationId xmlns:a16="http://schemas.microsoft.com/office/drawing/2014/main" xmlns="" id="{4D449451-A4C0-448B-9E7A-BCC0663E2B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6" name="AutoShape 3" descr="10044392879">
          <a:extLst>
            <a:ext uri="{FF2B5EF4-FFF2-40B4-BE49-F238E27FC236}">
              <a16:creationId xmlns:a16="http://schemas.microsoft.com/office/drawing/2014/main" xmlns="" id="{CDCADA0A-324D-4B03-B8FA-872F6E5E3D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7" name="AutoShape 1" descr="10044392879">
          <a:extLst>
            <a:ext uri="{FF2B5EF4-FFF2-40B4-BE49-F238E27FC236}">
              <a16:creationId xmlns:a16="http://schemas.microsoft.com/office/drawing/2014/main" xmlns="" id="{5E50A3D6-98F4-484B-AC26-B1CFEE6D71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8" name="AutoShape 1" descr="10044392879">
          <a:extLst>
            <a:ext uri="{FF2B5EF4-FFF2-40B4-BE49-F238E27FC236}">
              <a16:creationId xmlns:a16="http://schemas.microsoft.com/office/drawing/2014/main" xmlns="" id="{445009A7-AF07-4898-9864-3F56FF28A6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09" name="AutoShape 3" descr="10044392879">
          <a:extLst>
            <a:ext uri="{FF2B5EF4-FFF2-40B4-BE49-F238E27FC236}">
              <a16:creationId xmlns:a16="http://schemas.microsoft.com/office/drawing/2014/main" xmlns="" id="{56F05932-362B-40E5-89F8-2C6056E4CB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0" name="AutoShape 3" descr="10044392879">
          <a:extLst>
            <a:ext uri="{FF2B5EF4-FFF2-40B4-BE49-F238E27FC236}">
              <a16:creationId xmlns:a16="http://schemas.microsoft.com/office/drawing/2014/main" xmlns="" id="{1A35D26E-4977-4142-82B9-0A86BF538D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1" name="AutoShape 1" descr="10044392879">
          <a:extLst>
            <a:ext uri="{FF2B5EF4-FFF2-40B4-BE49-F238E27FC236}">
              <a16:creationId xmlns:a16="http://schemas.microsoft.com/office/drawing/2014/main" xmlns="" id="{964066E8-7C6E-4B00-8949-E2DDBA40B5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2" name="AutoShape 1" descr="10044392879">
          <a:extLst>
            <a:ext uri="{FF2B5EF4-FFF2-40B4-BE49-F238E27FC236}">
              <a16:creationId xmlns:a16="http://schemas.microsoft.com/office/drawing/2014/main" xmlns="" id="{EDB1D229-38D6-4FD2-89DA-A99BD92731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3" name="AutoShape 3" descr="10044392879">
          <a:extLst>
            <a:ext uri="{FF2B5EF4-FFF2-40B4-BE49-F238E27FC236}">
              <a16:creationId xmlns:a16="http://schemas.microsoft.com/office/drawing/2014/main" xmlns="" id="{966CC71E-F705-44A2-BB98-25EE718616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4" name="AutoShape 3" descr="10044392879">
          <a:extLst>
            <a:ext uri="{FF2B5EF4-FFF2-40B4-BE49-F238E27FC236}">
              <a16:creationId xmlns:a16="http://schemas.microsoft.com/office/drawing/2014/main" xmlns="" id="{A339FCBC-C1CA-40A2-A806-D342497CEA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5" name="AutoShape 1" descr="10044392879">
          <a:extLst>
            <a:ext uri="{FF2B5EF4-FFF2-40B4-BE49-F238E27FC236}">
              <a16:creationId xmlns:a16="http://schemas.microsoft.com/office/drawing/2014/main" xmlns="" id="{A2C0F538-1F15-4C9A-B776-68C122B503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6" name="AutoShape 1" descr="10044392879">
          <a:extLst>
            <a:ext uri="{FF2B5EF4-FFF2-40B4-BE49-F238E27FC236}">
              <a16:creationId xmlns:a16="http://schemas.microsoft.com/office/drawing/2014/main" xmlns="" id="{35FDF5B7-8571-475F-A2B7-6C19DA1E43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17" name="AutoShape 3" descr="10044392879">
          <a:extLst>
            <a:ext uri="{FF2B5EF4-FFF2-40B4-BE49-F238E27FC236}">
              <a16:creationId xmlns:a16="http://schemas.microsoft.com/office/drawing/2014/main" xmlns="" id="{CF5B02BC-1976-4104-AEF1-35DAE5959B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18" name="AutoShape 3" descr="10044392879">
          <a:extLst>
            <a:ext uri="{FF2B5EF4-FFF2-40B4-BE49-F238E27FC236}">
              <a16:creationId xmlns:a16="http://schemas.microsoft.com/office/drawing/2014/main" xmlns="" id="{D1A3727A-0235-4141-845E-AC13B9BF03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19" name="AutoShape 1" descr="10044392879">
          <a:extLst>
            <a:ext uri="{FF2B5EF4-FFF2-40B4-BE49-F238E27FC236}">
              <a16:creationId xmlns:a16="http://schemas.microsoft.com/office/drawing/2014/main" xmlns="" id="{D83C06DD-437F-426C-9991-716D08A4F8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20" name="AutoShape 1" descr="10044392879">
          <a:extLst>
            <a:ext uri="{FF2B5EF4-FFF2-40B4-BE49-F238E27FC236}">
              <a16:creationId xmlns:a16="http://schemas.microsoft.com/office/drawing/2014/main" xmlns="" id="{0E080CCC-F7C9-460C-B297-AFDD34E5A1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21" name="AutoShape 3" descr="10044392879">
          <a:extLst>
            <a:ext uri="{FF2B5EF4-FFF2-40B4-BE49-F238E27FC236}">
              <a16:creationId xmlns:a16="http://schemas.microsoft.com/office/drawing/2014/main" xmlns="" id="{BD3D0F1C-5EBD-42CC-88FE-037D39532F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22" name="AutoShape 3" descr="10044392879">
          <a:extLst>
            <a:ext uri="{FF2B5EF4-FFF2-40B4-BE49-F238E27FC236}">
              <a16:creationId xmlns:a16="http://schemas.microsoft.com/office/drawing/2014/main" xmlns="" id="{C49E419D-F784-4EE6-A57E-00AEE9F5ED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23" name="AutoShape 1" descr="10044392879">
          <a:extLst>
            <a:ext uri="{FF2B5EF4-FFF2-40B4-BE49-F238E27FC236}">
              <a16:creationId xmlns:a16="http://schemas.microsoft.com/office/drawing/2014/main" xmlns="" id="{DC84680E-E783-4DC8-9670-A11C4A2616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24" name="AutoShape 1" descr="10044392879">
          <a:extLst>
            <a:ext uri="{FF2B5EF4-FFF2-40B4-BE49-F238E27FC236}">
              <a16:creationId xmlns:a16="http://schemas.microsoft.com/office/drawing/2014/main" xmlns="" id="{384C6D3D-3C30-4FCB-A623-AA6E11B80C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225" name="AutoShape 3" descr="10044392879">
          <a:extLst>
            <a:ext uri="{FF2B5EF4-FFF2-40B4-BE49-F238E27FC236}">
              <a16:creationId xmlns:a16="http://schemas.microsoft.com/office/drawing/2014/main" xmlns="" id="{8AE44781-A53A-43C3-8FD7-93634A121C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226" name="AutoShape 3" descr="10044392879">
          <a:extLst>
            <a:ext uri="{FF2B5EF4-FFF2-40B4-BE49-F238E27FC236}">
              <a16:creationId xmlns:a16="http://schemas.microsoft.com/office/drawing/2014/main" xmlns="" id="{8C670F2A-2EB1-48C6-BD4F-9D54EBE4CC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227" name="AutoShape 1" descr="10044392879">
          <a:extLst>
            <a:ext uri="{FF2B5EF4-FFF2-40B4-BE49-F238E27FC236}">
              <a16:creationId xmlns:a16="http://schemas.microsoft.com/office/drawing/2014/main" xmlns="" id="{5BC6C7F0-4DA3-4F7D-AB02-5A07809D1E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228" name="AutoShape 1" descr="10044392879">
          <a:extLst>
            <a:ext uri="{FF2B5EF4-FFF2-40B4-BE49-F238E27FC236}">
              <a16:creationId xmlns:a16="http://schemas.microsoft.com/office/drawing/2014/main" xmlns="" id="{92FFF590-C47D-4FB1-B446-48D3530C8C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29" name="AutoShape 3" descr="10044392879">
          <a:extLst>
            <a:ext uri="{FF2B5EF4-FFF2-40B4-BE49-F238E27FC236}">
              <a16:creationId xmlns:a16="http://schemas.microsoft.com/office/drawing/2014/main" xmlns="" id="{3FD8ADFC-848E-4048-80F4-D771857929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0" name="AutoShape 3" descr="10044392879">
          <a:extLst>
            <a:ext uri="{FF2B5EF4-FFF2-40B4-BE49-F238E27FC236}">
              <a16:creationId xmlns:a16="http://schemas.microsoft.com/office/drawing/2014/main" xmlns="" id="{DF4263E2-DF29-4928-A8CA-9CDFEEE674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1" name="AutoShape 1" descr="10044392879">
          <a:extLst>
            <a:ext uri="{FF2B5EF4-FFF2-40B4-BE49-F238E27FC236}">
              <a16:creationId xmlns:a16="http://schemas.microsoft.com/office/drawing/2014/main" xmlns="" id="{436336E6-0F5E-4FDE-9249-7C718ECB4A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2" name="AutoShape 1" descr="10044392879">
          <a:extLst>
            <a:ext uri="{FF2B5EF4-FFF2-40B4-BE49-F238E27FC236}">
              <a16:creationId xmlns:a16="http://schemas.microsoft.com/office/drawing/2014/main" xmlns="" id="{86ABD9EC-41DF-430C-A099-02886C1D92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3" name="AutoShape 3" descr="10044392879">
          <a:extLst>
            <a:ext uri="{FF2B5EF4-FFF2-40B4-BE49-F238E27FC236}">
              <a16:creationId xmlns:a16="http://schemas.microsoft.com/office/drawing/2014/main" xmlns="" id="{10964256-97D9-4694-82BC-FC4797BC3A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4" name="AutoShape 3" descr="10044392879">
          <a:extLst>
            <a:ext uri="{FF2B5EF4-FFF2-40B4-BE49-F238E27FC236}">
              <a16:creationId xmlns:a16="http://schemas.microsoft.com/office/drawing/2014/main" xmlns="" id="{63A9312B-F4EB-40BE-A763-0A1A1C6E75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5" name="AutoShape 1" descr="10044392879">
          <a:extLst>
            <a:ext uri="{FF2B5EF4-FFF2-40B4-BE49-F238E27FC236}">
              <a16:creationId xmlns:a16="http://schemas.microsoft.com/office/drawing/2014/main" xmlns="" id="{5CFF15E7-BA9D-46AE-92EB-C715C64019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6" name="AutoShape 1" descr="10044392879">
          <a:extLst>
            <a:ext uri="{FF2B5EF4-FFF2-40B4-BE49-F238E27FC236}">
              <a16:creationId xmlns:a16="http://schemas.microsoft.com/office/drawing/2014/main" xmlns="" id="{801FF005-C991-4326-82B5-4DDAF557FF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37" name="AutoShape 3" descr="10044392879">
          <a:extLst>
            <a:ext uri="{FF2B5EF4-FFF2-40B4-BE49-F238E27FC236}">
              <a16:creationId xmlns:a16="http://schemas.microsoft.com/office/drawing/2014/main" xmlns="" id="{FC576D34-3A63-47AC-8DCA-99FB82A68D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38" name="AutoShape 3" descr="10044392879">
          <a:extLst>
            <a:ext uri="{FF2B5EF4-FFF2-40B4-BE49-F238E27FC236}">
              <a16:creationId xmlns:a16="http://schemas.microsoft.com/office/drawing/2014/main" xmlns="" id="{6537602D-986C-41BF-9D88-AC47522891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39" name="AutoShape 1" descr="10044392879">
          <a:extLst>
            <a:ext uri="{FF2B5EF4-FFF2-40B4-BE49-F238E27FC236}">
              <a16:creationId xmlns:a16="http://schemas.microsoft.com/office/drawing/2014/main" xmlns="" id="{0CE98E44-4356-4EF2-9B6C-CFAA54050A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0" name="AutoShape 1" descr="10044392879">
          <a:extLst>
            <a:ext uri="{FF2B5EF4-FFF2-40B4-BE49-F238E27FC236}">
              <a16:creationId xmlns:a16="http://schemas.microsoft.com/office/drawing/2014/main" xmlns="" id="{52806C20-D49A-4C4F-90FB-ABA5E4286E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1" name="AutoShape 3" descr="10044392879">
          <a:extLst>
            <a:ext uri="{FF2B5EF4-FFF2-40B4-BE49-F238E27FC236}">
              <a16:creationId xmlns:a16="http://schemas.microsoft.com/office/drawing/2014/main" xmlns="" id="{5B416A8A-C0F8-447C-A1BB-578A73AA96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2" name="AutoShape 3" descr="10044392879">
          <a:extLst>
            <a:ext uri="{FF2B5EF4-FFF2-40B4-BE49-F238E27FC236}">
              <a16:creationId xmlns:a16="http://schemas.microsoft.com/office/drawing/2014/main" xmlns="" id="{5B23B67B-0F02-4D80-A543-D4C47D79A1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3" name="AutoShape 1" descr="10044392879">
          <a:extLst>
            <a:ext uri="{FF2B5EF4-FFF2-40B4-BE49-F238E27FC236}">
              <a16:creationId xmlns:a16="http://schemas.microsoft.com/office/drawing/2014/main" xmlns="" id="{272FB4DA-8EC4-4F43-A85C-1CF217F684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4" name="AutoShape 1" descr="10044392879">
          <a:extLst>
            <a:ext uri="{FF2B5EF4-FFF2-40B4-BE49-F238E27FC236}">
              <a16:creationId xmlns:a16="http://schemas.microsoft.com/office/drawing/2014/main" xmlns="" id="{4CA60833-859D-4D5E-BE23-B99328B96D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5" name="AutoShape 3" descr="10044392879">
          <a:extLst>
            <a:ext uri="{FF2B5EF4-FFF2-40B4-BE49-F238E27FC236}">
              <a16:creationId xmlns:a16="http://schemas.microsoft.com/office/drawing/2014/main" xmlns="" id="{E89116B8-F1AF-4FD4-B2B7-1DEE0B38E5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6" name="AutoShape 3" descr="10044392879">
          <a:extLst>
            <a:ext uri="{FF2B5EF4-FFF2-40B4-BE49-F238E27FC236}">
              <a16:creationId xmlns:a16="http://schemas.microsoft.com/office/drawing/2014/main" xmlns="" id="{A7F5F60B-1A24-489A-99B3-96C80F5ED6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7" name="AutoShape 1" descr="10044392879">
          <a:extLst>
            <a:ext uri="{FF2B5EF4-FFF2-40B4-BE49-F238E27FC236}">
              <a16:creationId xmlns:a16="http://schemas.microsoft.com/office/drawing/2014/main" xmlns="" id="{E17B86BE-60B0-4F76-BB5E-079EB4A7D4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8" name="AutoShape 1" descr="10044392879">
          <a:extLst>
            <a:ext uri="{FF2B5EF4-FFF2-40B4-BE49-F238E27FC236}">
              <a16:creationId xmlns:a16="http://schemas.microsoft.com/office/drawing/2014/main" xmlns="" id="{4113EB33-ACE1-4D90-86E1-0D29033918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9" name="AutoShape 3" descr="10044392879">
          <a:extLst>
            <a:ext uri="{FF2B5EF4-FFF2-40B4-BE49-F238E27FC236}">
              <a16:creationId xmlns:a16="http://schemas.microsoft.com/office/drawing/2014/main" xmlns="" id="{7072A4F1-CFB1-4AFE-B823-61D9E7D044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50" name="AutoShape 3" descr="10044392879">
          <a:extLst>
            <a:ext uri="{FF2B5EF4-FFF2-40B4-BE49-F238E27FC236}">
              <a16:creationId xmlns:a16="http://schemas.microsoft.com/office/drawing/2014/main" xmlns="" id="{8A215488-AF41-4B74-979B-81D00FF12F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51" name="AutoShape 1" descr="10044392879">
          <a:extLst>
            <a:ext uri="{FF2B5EF4-FFF2-40B4-BE49-F238E27FC236}">
              <a16:creationId xmlns:a16="http://schemas.microsoft.com/office/drawing/2014/main" xmlns="" id="{86A82B1B-B084-4D54-8F86-83C498685F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52" name="AutoShape 1" descr="10044392879">
          <a:extLst>
            <a:ext uri="{FF2B5EF4-FFF2-40B4-BE49-F238E27FC236}">
              <a16:creationId xmlns:a16="http://schemas.microsoft.com/office/drawing/2014/main" xmlns="" id="{725C5240-DB18-42DF-AEA1-325769795B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3" name="AutoShape 3" descr="10044392879">
          <a:extLst>
            <a:ext uri="{FF2B5EF4-FFF2-40B4-BE49-F238E27FC236}">
              <a16:creationId xmlns:a16="http://schemas.microsoft.com/office/drawing/2014/main" xmlns="" id="{505F7ADF-CD7F-4D77-B57B-5A87395572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4" name="AutoShape 3" descr="10044392879">
          <a:extLst>
            <a:ext uri="{FF2B5EF4-FFF2-40B4-BE49-F238E27FC236}">
              <a16:creationId xmlns:a16="http://schemas.microsoft.com/office/drawing/2014/main" xmlns="" id="{816B7D72-2A19-4099-8A55-52BA917F77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5" name="AutoShape 1" descr="10044392879">
          <a:extLst>
            <a:ext uri="{FF2B5EF4-FFF2-40B4-BE49-F238E27FC236}">
              <a16:creationId xmlns:a16="http://schemas.microsoft.com/office/drawing/2014/main" xmlns="" id="{1DB00206-BBDF-43EC-8D86-F0BF93A11B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6" name="AutoShape 1" descr="10044392879">
          <a:extLst>
            <a:ext uri="{FF2B5EF4-FFF2-40B4-BE49-F238E27FC236}">
              <a16:creationId xmlns:a16="http://schemas.microsoft.com/office/drawing/2014/main" xmlns="" id="{0A3F8A99-83AB-45BC-A8E1-82C2640A80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7" name="AutoShape 3" descr="10044392879">
          <a:extLst>
            <a:ext uri="{FF2B5EF4-FFF2-40B4-BE49-F238E27FC236}">
              <a16:creationId xmlns:a16="http://schemas.microsoft.com/office/drawing/2014/main" xmlns="" id="{578597FC-48D2-494E-AA10-B53F1F2FD2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8" name="AutoShape 3" descr="10044392879">
          <a:extLst>
            <a:ext uri="{FF2B5EF4-FFF2-40B4-BE49-F238E27FC236}">
              <a16:creationId xmlns:a16="http://schemas.microsoft.com/office/drawing/2014/main" xmlns="" id="{B71B8E7C-03AE-49E7-BDA3-F8D779FF34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9" name="AutoShape 1" descr="10044392879">
          <a:extLst>
            <a:ext uri="{FF2B5EF4-FFF2-40B4-BE49-F238E27FC236}">
              <a16:creationId xmlns:a16="http://schemas.microsoft.com/office/drawing/2014/main" xmlns="" id="{A5D0D2FD-259F-4B1B-9ED4-B9E6234A8F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60" name="AutoShape 1" descr="10044392879">
          <a:extLst>
            <a:ext uri="{FF2B5EF4-FFF2-40B4-BE49-F238E27FC236}">
              <a16:creationId xmlns:a16="http://schemas.microsoft.com/office/drawing/2014/main" xmlns="" id="{353BED9B-D7F0-4B4F-BF14-D5AEFA5A76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142875</xdr:rowOff>
    </xdr:to>
    <xdr:sp macro="" textlink="">
      <xdr:nvSpPr>
        <xdr:cNvPr id="2261" name="AutoShape 3" descr="10044392879">
          <a:extLst>
            <a:ext uri="{FF2B5EF4-FFF2-40B4-BE49-F238E27FC236}">
              <a16:creationId xmlns:a16="http://schemas.microsoft.com/office/drawing/2014/main" xmlns="" id="{4CB2CF4A-D8C6-4E73-97EA-4F69BFC4EA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142875</xdr:rowOff>
    </xdr:to>
    <xdr:sp macro="" textlink="">
      <xdr:nvSpPr>
        <xdr:cNvPr id="2262" name="AutoShape 3" descr="10044392879">
          <a:extLst>
            <a:ext uri="{FF2B5EF4-FFF2-40B4-BE49-F238E27FC236}">
              <a16:creationId xmlns:a16="http://schemas.microsoft.com/office/drawing/2014/main" xmlns="" id="{B63895DD-D59C-49DB-8E94-0880B5054B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142875</xdr:rowOff>
    </xdr:to>
    <xdr:sp macro="" textlink="">
      <xdr:nvSpPr>
        <xdr:cNvPr id="2263" name="AutoShape 1" descr="10044392879">
          <a:extLst>
            <a:ext uri="{FF2B5EF4-FFF2-40B4-BE49-F238E27FC236}">
              <a16:creationId xmlns:a16="http://schemas.microsoft.com/office/drawing/2014/main" xmlns="" id="{B2E0FC9C-4F68-461C-BCE5-173762A5FB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142875</xdr:rowOff>
    </xdr:to>
    <xdr:sp macro="" textlink="">
      <xdr:nvSpPr>
        <xdr:cNvPr id="2264" name="AutoShape 1" descr="10044392879">
          <a:extLst>
            <a:ext uri="{FF2B5EF4-FFF2-40B4-BE49-F238E27FC236}">
              <a16:creationId xmlns:a16="http://schemas.microsoft.com/office/drawing/2014/main" xmlns="" id="{8C92355F-1D10-4FBB-BBBA-6AE16179B9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65" name="AutoShape 3" descr="10044392879">
          <a:extLst>
            <a:ext uri="{FF2B5EF4-FFF2-40B4-BE49-F238E27FC236}">
              <a16:creationId xmlns:a16="http://schemas.microsoft.com/office/drawing/2014/main" xmlns="" id="{9DDB0398-8890-465E-80FE-B18C4B4482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66" name="AutoShape 3" descr="10044392879">
          <a:extLst>
            <a:ext uri="{FF2B5EF4-FFF2-40B4-BE49-F238E27FC236}">
              <a16:creationId xmlns:a16="http://schemas.microsoft.com/office/drawing/2014/main" xmlns="" id="{2C77EE6A-2461-46BE-BDD8-9A342A33D1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67" name="AutoShape 1" descr="10044392879">
          <a:extLst>
            <a:ext uri="{FF2B5EF4-FFF2-40B4-BE49-F238E27FC236}">
              <a16:creationId xmlns:a16="http://schemas.microsoft.com/office/drawing/2014/main" xmlns="" id="{CA1034D8-E0CF-4B7F-B8D9-AC0BA9561B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68" name="AutoShape 1" descr="10044392879">
          <a:extLst>
            <a:ext uri="{FF2B5EF4-FFF2-40B4-BE49-F238E27FC236}">
              <a16:creationId xmlns:a16="http://schemas.microsoft.com/office/drawing/2014/main" xmlns="" id="{F9DBE0A6-E942-4D8D-93DF-2215733B4F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69" name="AutoShape 3" descr="10044392879">
          <a:extLst>
            <a:ext uri="{FF2B5EF4-FFF2-40B4-BE49-F238E27FC236}">
              <a16:creationId xmlns:a16="http://schemas.microsoft.com/office/drawing/2014/main" xmlns="" id="{5EA7B15B-1B01-4349-A609-71FB99EBF8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0" name="AutoShape 3" descr="10044392879">
          <a:extLst>
            <a:ext uri="{FF2B5EF4-FFF2-40B4-BE49-F238E27FC236}">
              <a16:creationId xmlns:a16="http://schemas.microsoft.com/office/drawing/2014/main" xmlns="" id="{BAA2E93B-620C-49FD-925E-2CDA53D528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1" name="AutoShape 1" descr="10044392879">
          <a:extLst>
            <a:ext uri="{FF2B5EF4-FFF2-40B4-BE49-F238E27FC236}">
              <a16:creationId xmlns:a16="http://schemas.microsoft.com/office/drawing/2014/main" xmlns="" id="{DA23A623-31F7-4F03-8750-50F4D3AD2F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2" name="AutoShape 1" descr="10044392879">
          <a:extLst>
            <a:ext uri="{FF2B5EF4-FFF2-40B4-BE49-F238E27FC236}">
              <a16:creationId xmlns:a16="http://schemas.microsoft.com/office/drawing/2014/main" xmlns="" id="{6658AEF4-CBD5-4EF5-A6F2-A06B664FBC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3" name="AutoShape 3" descr="10044392879">
          <a:extLst>
            <a:ext uri="{FF2B5EF4-FFF2-40B4-BE49-F238E27FC236}">
              <a16:creationId xmlns:a16="http://schemas.microsoft.com/office/drawing/2014/main" xmlns="" id="{04F3BD91-3A07-4416-BDE5-921431B1C9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4" name="AutoShape 3" descr="10044392879">
          <a:extLst>
            <a:ext uri="{FF2B5EF4-FFF2-40B4-BE49-F238E27FC236}">
              <a16:creationId xmlns:a16="http://schemas.microsoft.com/office/drawing/2014/main" xmlns="" id="{511CC292-0279-4B02-B411-2A1CD901F1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5" name="AutoShape 1" descr="10044392879">
          <a:extLst>
            <a:ext uri="{FF2B5EF4-FFF2-40B4-BE49-F238E27FC236}">
              <a16:creationId xmlns:a16="http://schemas.microsoft.com/office/drawing/2014/main" xmlns="" id="{59C386A9-3214-4D1E-9EDB-549F7D4A93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6" name="AutoShape 1" descr="10044392879">
          <a:extLst>
            <a:ext uri="{FF2B5EF4-FFF2-40B4-BE49-F238E27FC236}">
              <a16:creationId xmlns:a16="http://schemas.microsoft.com/office/drawing/2014/main" xmlns="" id="{AECEA63B-7BB6-4C95-BD06-3476CCB151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28575</xdr:rowOff>
    </xdr:to>
    <xdr:sp macro="" textlink="">
      <xdr:nvSpPr>
        <xdr:cNvPr id="2277" name="AutoShape 3" descr="10044392879">
          <a:extLst>
            <a:ext uri="{FF2B5EF4-FFF2-40B4-BE49-F238E27FC236}">
              <a16:creationId xmlns:a16="http://schemas.microsoft.com/office/drawing/2014/main" xmlns="" id="{C06C07C4-16D1-4C99-A62C-C3C7F5C59B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0384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28575</xdr:rowOff>
    </xdr:to>
    <xdr:sp macro="" textlink="">
      <xdr:nvSpPr>
        <xdr:cNvPr id="2278" name="AutoShape 3" descr="10044392879">
          <a:extLst>
            <a:ext uri="{FF2B5EF4-FFF2-40B4-BE49-F238E27FC236}">
              <a16:creationId xmlns:a16="http://schemas.microsoft.com/office/drawing/2014/main" xmlns="" id="{6C829053-AAAD-4F90-AC1E-3884700942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0384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28575</xdr:rowOff>
    </xdr:to>
    <xdr:sp macro="" textlink="">
      <xdr:nvSpPr>
        <xdr:cNvPr id="2279" name="AutoShape 1" descr="10044392879">
          <a:extLst>
            <a:ext uri="{FF2B5EF4-FFF2-40B4-BE49-F238E27FC236}">
              <a16:creationId xmlns:a16="http://schemas.microsoft.com/office/drawing/2014/main" xmlns="" id="{6E4A8120-E6FA-4DD7-9C3E-FE6AB34CB1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0384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28575</xdr:rowOff>
    </xdr:to>
    <xdr:sp macro="" textlink="">
      <xdr:nvSpPr>
        <xdr:cNvPr id="2280" name="AutoShape 1" descr="10044392879">
          <a:extLst>
            <a:ext uri="{FF2B5EF4-FFF2-40B4-BE49-F238E27FC236}">
              <a16:creationId xmlns:a16="http://schemas.microsoft.com/office/drawing/2014/main" xmlns="" id="{FEF58596-9981-45BD-8E92-C268CCA7A9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0384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281" name="AutoShape 3" descr="10044392879">
          <a:extLst>
            <a:ext uri="{FF2B5EF4-FFF2-40B4-BE49-F238E27FC236}">
              <a16:creationId xmlns:a16="http://schemas.microsoft.com/office/drawing/2014/main" xmlns="" id="{B50FDC03-06DC-40CA-8A80-6455510380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282" name="AutoShape 3" descr="10044392879">
          <a:extLst>
            <a:ext uri="{FF2B5EF4-FFF2-40B4-BE49-F238E27FC236}">
              <a16:creationId xmlns:a16="http://schemas.microsoft.com/office/drawing/2014/main" xmlns="" id="{B494FB99-4E68-4093-99CB-6B911886BA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283" name="AutoShape 1" descr="10044392879">
          <a:extLst>
            <a:ext uri="{FF2B5EF4-FFF2-40B4-BE49-F238E27FC236}">
              <a16:creationId xmlns:a16="http://schemas.microsoft.com/office/drawing/2014/main" xmlns="" id="{0E3B2ABE-3B75-4C06-9603-D28AED0979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284" name="AutoShape 1" descr="10044392879">
          <a:extLst>
            <a:ext uri="{FF2B5EF4-FFF2-40B4-BE49-F238E27FC236}">
              <a16:creationId xmlns:a16="http://schemas.microsoft.com/office/drawing/2014/main" xmlns="" id="{1F122ED6-D751-4EEA-B455-945B90797A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285" name="AutoShape 3" descr="10044392879">
          <a:extLst>
            <a:ext uri="{FF2B5EF4-FFF2-40B4-BE49-F238E27FC236}">
              <a16:creationId xmlns:a16="http://schemas.microsoft.com/office/drawing/2014/main" xmlns="" id="{64D5D916-C8DB-4ACF-B1B6-D786711146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286" name="AutoShape 3" descr="10044392879">
          <a:extLst>
            <a:ext uri="{FF2B5EF4-FFF2-40B4-BE49-F238E27FC236}">
              <a16:creationId xmlns:a16="http://schemas.microsoft.com/office/drawing/2014/main" xmlns="" id="{32208FD2-2B6F-4B84-AEFA-4E948E56D56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287" name="AutoShape 1" descr="10044392879">
          <a:extLst>
            <a:ext uri="{FF2B5EF4-FFF2-40B4-BE49-F238E27FC236}">
              <a16:creationId xmlns:a16="http://schemas.microsoft.com/office/drawing/2014/main" xmlns="" id="{8D63927C-B9D0-498E-B50A-C127638587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288" name="AutoShape 1" descr="10044392879">
          <a:extLst>
            <a:ext uri="{FF2B5EF4-FFF2-40B4-BE49-F238E27FC236}">
              <a16:creationId xmlns:a16="http://schemas.microsoft.com/office/drawing/2014/main" xmlns="" id="{2BDDEB21-E192-4ECC-A180-15F30CE308E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30</xdr:row>
      <xdr:rowOff>0</xdr:rowOff>
    </xdr:from>
    <xdr:to>
      <xdr:col>8</xdr:col>
      <xdr:colOff>400050</xdr:colOff>
      <xdr:row>32</xdr:row>
      <xdr:rowOff>19050</xdr:rowOff>
    </xdr:to>
    <xdr:sp macro="" textlink="">
      <xdr:nvSpPr>
        <xdr:cNvPr id="2289" name="AutoShape 3" descr="10044392879">
          <a:extLst>
            <a:ext uri="{FF2B5EF4-FFF2-40B4-BE49-F238E27FC236}">
              <a16:creationId xmlns:a16="http://schemas.microsoft.com/office/drawing/2014/main" xmlns="" id="{3F5CD0A1-7485-4B06-B7B2-623A4460EAEF}"/>
            </a:ext>
          </a:extLst>
        </xdr:cNvPr>
        <xdr:cNvSpPr>
          <a:spLocks noChangeAspect="1" noChangeArrowheads="1"/>
        </xdr:cNvSpPr>
      </xdr:nvSpPr>
      <xdr:spPr bwMode="auto">
        <a:xfrm>
          <a:off x="39719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0" name="AutoShape 3" descr="10044392879">
          <a:extLst>
            <a:ext uri="{FF2B5EF4-FFF2-40B4-BE49-F238E27FC236}">
              <a16:creationId xmlns:a16="http://schemas.microsoft.com/office/drawing/2014/main" xmlns="" id="{C25A47C7-22BC-467C-9D7A-2AFB1BD5FF1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1" name="AutoShape 1" descr="10044392879">
          <a:extLst>
            <a:ext uri="{FF2B5EF4-FFF2-40B4-BE49-F238E27FC236}">
              <a16:creationId xmlns:a16="http://schemas.microsoft.com/office/drawing/2014/main" xmlns="" id="{47379493-ACC2-47F6-879B-35F85CA80DC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2" name="AutoShape 1" descr="10044392879">
          <a:extLst>
            <a:ext uri="{FF2B5EF4-FFF2-40B4-BE49-F238E27FC236}">
              <a16:creationId xmlns:a16="http://schemas.microsoft.com/office/drawing/2014/main" xmlns="" id="{91A9B560-E136-4168-BEDC-00DE0177F0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3" name="AutoShape 3" descr="10044392879">
          <a:extLst>
            <a:ext uri="{FF2B5EF4-FFF2-40B4-BE49-F238E27FC236}">
              <a16:creationId xmlns:a16="http://schemas.microsoft.com/office/drawing/2014/main" xmlns="" id="{883CFAAD-F0A9-4911-84B0-C646F00699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4" name="AutoShape 3" descr="10044392879">
          <a:extLst>
            <a:ext uri="{FF2B5EF4-FFF2-40B4-BE49-F238E27FC236}">
              <a16:creationId xmlns:a16="http://schemas.microsoft.com/office/drawing/2014/main" xmlns="" id="{37E6C42A-D5A4-427C-BF41-9DA26B0D375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5" name="AutoShape 1" descr="10044392879">
          <a:extLst>
            <a:ext uri="{FF2B5EF4-FFF2-40B4-BE49-F238E27FC236}">
              <a16:creationId xmlns:a16="http://schemas.microsoft.com/office/drawing/2014/main" xmlns="" id="{A2AACC1D-D96F-4A88-888F-92B32B07DAB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6" name="AutoShape 1" descr="10044392879">
          <a:extLst>
            <a:ext uri="{FF2B5EF4-FFF2-40B4-BE49-F238E27FC236}">
              <a16:creationId xmlns:a16="http://schemas.microsoft.com/office/drawing/2014/main" xmlns="" id="{0AA1A624-0603-412F-BA83-05291479F5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7" name="AutoShape 3" descr="10044392879">
          <a:extLst>
            <a:ext uri="{FF2B5EF4-FFF2-40B4-BE49-F238E27FC236}">
              <a16:creationId xmlns:a16="http://schemas.microsoft.com/office/drawing/2014/main" xmlns="" id="{98189904-32AF-42D4-A128-E934964724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8" name="AutoShape 3" descr="10044392879">
          <a:extLst>
            <a:ext uri="{FF2B5EF4-FFF2-40B4-BE49-F238E27FC236}">
              <a16:creationId xmlns:a16="http://schemas.microsoft.com/office/drawing/2014/main" xmlns="" id="{A5F7CC8F-909F-4A5F-8A33-BE3E6E88D20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9" name="AutoShape 1" descr="10044392879">
          <a:extLst>
            <a:ext uri="{FF2B5EF4-FFF2-40B4-BE49-F238E27FC236}">
              <a16:creationId xmlns:a16="http://schemas.microsoft.com/office/drawing/2014/main" xmlns="" id="{5597FC66-C52A-426F-80C4-3186340C76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0" name="AutoShape 1" descr="10044392879">
          <a:extLst>
            <a:ext uri="{FF2B5EF4-FFF2-40B4-BE49-F238E27FC236}">
              <a16:creationId xmlns:a16="http://schemas.microsoft.com/office/drawing/2014/main" xmlns="" id="{317CBE14-51DD-42A3-AF07-DE66F9B58AB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1" name="AutoShape 3" descr="10044392879">
          <a:extLst>
            <a:ext uri="{FF2B5EF4-FFF2-40B4-BE49-F238E27FC236}">
              <a16:creationId xmlns:a16="http://schemas.microsoft.com/office/drawing/2014/main" xmlns="" id="{8C721803-6848-4E5A-B811-45C4256519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2" name="AutoShape 3" descr="10044392879">
          <a:extLst>
            <a:ext uri="{FF2B5EF4-FFF2-40B4-BE49-F238E27FC236}">
              <a16:creationId xmlns:a16="http://schemas.microsoft.com/office/drawing/2014/main" xmlns="" id="{B3419CE0-080B-4C56-9354-4E44B3C2E94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3" name="AutoShape 1" descr="10044392879">
          <a:extLst>
            <a:ext uri="{FF2B5EF4-FFF2-40B4-BE49-F238E27FC236}">
              <a16:creationId xmlns:a16="http://schemas.microsoft.com/office/drawing/2014/main" xmlns="" id="{5732F10A-18E9-435C-A1D6-AB3AC3AA13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4" name="AutoShape 1" descr="10044392879">
          <a:extLst>
            <a:ext uri="{FF2B5EF4-FFF2-40B4-BE49-F238E27FC236}">
              <a16:creationId xmlns:a16="http://schemas.microsoft.com/office/drawing/2014/main" xmlns="" id="{50CBCDB6-D5D6-490F-B144-392B637D4B7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05" name="AutoShape 3" descr="10044392879">
          <a:extLst>
            <a:ext uri="{FF2B5EF4-FFF2-40B4-BE49-F238E27FC236}">
              <a16:creationId xmlns:a16="http://schemas.microsoft.com/office/drawing/2014/main" xmlns="" id="{7D4E649C-1A70-4EA9-AEA4-6986C76479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06" name="AutoShape 3" descr="10044392879">
          <a:extLst>
            <a:ext uri="{FF2B5EF4-FFF2-40B4-BE49-F238E27FC236}">
              <a16:creationId xmlns:a16="http://schemas.microsoft.com/office/drawing/2014/main" xmlns="" id="{001A384B-628F-4E5F-9914-1FA67548AC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07" name="AutoShape 1" descr="10044392879">
          <a:extLst>
            <a:ext uri="{FF2B5EF4-FFF2-40B4-BE49-F238E27FC236}">
              <a16:creationId xmlns:a16="http://schemas.microsoft.com/office/drawing/2014/main" xmlns="" id="{6A27487E-B752-407C-8330-42634DA941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08" name="AutoShape 1" descr="10044392879">
          <a:extLst>
            <a:ext uri="{FF2B5EF4-FFF2-40B4-BE49-F238E27FC236}">
              <a16:creationId xmlns:a16="http://schemas.microsoft.com/office/drawing/2014/main" xmlns="" id="{8030CBA6-5E01-4A1D-AA26-4A90D4CB12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09" name="AutoShape 3" descr="10044392879">
          <a:extLst>
            <a:ext uri="{FF2B5EF4-FFF2-40B4-BE49-F238E27FC236}">
              <a16:creationId xmlns:a16="http://schemas.microsoft.com/office/drawing/2014/main" xmlns="" id="{A354A769-0873-4560-AB56-6A4879BAC2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10" name="AutoShape 3" descr="10044392879">
          <a:extLst>
            <a:ext uri="{FF2B5EF4-FFF2-40B4-BE49-F238E27FC236}">
              <a16:creationId xmlns:a16="http://schemas.microsoft.com/office/drawing/2014/main" xmlns="" id="{CA6C8B81-516A-4558-828D-C6CD40C251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11" name="AutoShape 1" descr="10044392879">
          <a:extLst>
            <a:ext uri="{FF2B5EF4-FFF2-40B4-BE49-F238E27FC236}">
              <a16:creationId xmlns:a16="http://schemas.microsoft.com/office/drawing/2014/main" xmlns="" id="{FD09D6E8-E678-4F7F-8BC1-EA2826A1E8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12" name="AutoShape 1" descr="10044392879">
          <a:extLst>
            <a:ext uri="{FF2B5EF4-FFF2-40B4-BE49-F238E27FC236}">
              <a16:creationId xmlns:a16="http://schemas.microsoft.com/office/drawing/2014/main" xmlns="" id="{6C46C3F8-7836-4A0E-A6A0-310A955FEF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13" name="AutoShape 3" descr="10044392879">
          <a:extLst>
            <a:ext uri="{FF2B5EF4-FFF2-40B4-BE49-F238E27FC236}">
              <a16:creationId xmlns:a16="http://schemas.microsoft.com/office/drawing/2014/main" xmlns="" id="{10F05A82-D37B-47FD-951D-9109D95375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14" name="AutoShape 3" descr="10044392879">
          <a:extLst>
            <a:ext uri="{FF2B5EF4-FFF2-40B4-BE49-F238E27FC236}">
              <a16:creationId xmlns:a16="http://schemas.microsoft.com/office/drawing/2014/main" xmlns="" id="{5A28C881-1E8C-4D6F-924F-37C6806443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15" name="AutoShape 1" descr="10044392879">
          <a:extLst>
            <a:ext uri="{FF2B5EF4-FFF2-40B4-BE49-F238E27FC236}">
              <a16:creationId xmlns:a16="http://schemas.microsoft.com/office/drawing/2014/main" xmlns="" id="{621400C6-19DC-4437-BFF0-1A3A52FE17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16" name="AutoShape 1" descr="10044392879">
          <a:extLst>
            <a:ext uri="{FF2B5EF4-FFF2-40B4-BE49-F238E27FC236}">
              <a16:creationId xmlns:a16="http://schemas.microsoft.com/office/drawing/2014/main" xmlns="" id="{36512FC6-3DEC-46C3-B692-734EAB98CD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17" name="AutoShape 3" descr="10044392879">
          <a:extLst>
            <a:ext uri="{FF2B5EF4-FFF2-40B4-BE49-F238E27FC236}">
              <a16:creationId xmlns:a16="http://schemas.microsoft.com/office/drawing/2014/main" xmlns="" id="{C616BFBA-4A08-495F-9311-F0D2FEFA82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18" name="AutoShape 3" descr="10044392879">
          <a:extLst>
            <a:ext uri="{FF2B5EF4-FFF2-40B4-BE49-F238E27FC236}">
              <a16:creationId xmlns:a16="http://schemas.microsoft.com/office/drawing/2014/main" xmlns="" id="{DCFEAEC1-DA70-468C-9C75-7584B445B1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19" name="AutoShape 1" descr="10044392879">
          <a:extLst>
            <a:ext uri="{FF2B5EF4-FFF2-40B4-BE49-F238E27FC236}">
              <a16:creationId xmlns:a16="http://schemas.microsoft.com/office/drawing/2014/main" xmlns="" id="{B0254858-4FCD-4A4C-A468-ECDFE53894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0" name="AutoShape 1" descr="10044392879">
          <a:extLst>
            <a:ext uri="{FF2B5EF4-FFF2-40B4-BE49-F238E27FC236}">
              <a16:creationId xmlns:a16="http://schemas.microsoft.com/office/drawing/2014/main" xmlns="" id="{255E330E-B6F7-42C8-9120-372F8B95A3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1" name="AutoShape 3" descr="10044392879">
          <a:extLst>
            <a:ext uri="{FF2B5EF4-FFF2-40B4-BE49-F238E27FC236}">
              <a16:creationId xmlns:a16="http://schemas.microsoft.com/office/drawing/2014/main" xmlns="" id="{3871C483-30CC-4540-AC91-DE95D5C17C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2" name="AutoShape 3" descr="10044392879">
          <a:extLst>
            <a:ext uri="{FF2B5EF4-FFF2-40B4-BE49-F238E27FC236}">
              <a16:creationId xmlns:a16="http://schemas.microsoft.com/office/drawing/2014/main" xmlns="" id="{92DDBAD2-CF66-4A48-BEDB-DADED8725D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3" name="AutoShape 1" descr="10044392879">
          <a:extLst>
            <a:ext uri="{FF2B5EF4-FFF2-40B4-BE49-F238E27FC236}">
              <a16:creationId xmlns:a16="http://schemas.microsoft.com/office/drawing/2014/main" xmlns="" id="{18EB25B7-AE06-46FA-9067-6D5CFF6D38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4" name="AutoShape 1" descr="10044392879">
          <a:extLst>
            <a:ext uri="{FF2B5EF4-FFF2-40B4-BE49-F238E27FC236}">
              <a16:creationId xmlns:a16="http://schemas.microsoft.com/office/drawing/2014/main" xmlns="" id="{F348C0B6-37B6-46B5-8D17-95E5E4FC81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5" name="AutoShape 3" descr="10044392879">
          <a:extLst>
            <a:ext uri="{FF2B5EF4-FFF2-40B4-BE49-F238E27FC236}">
              <a16:creationId xmlns:a16="http://schemas.microsoft.com/office/drawing/2014/main" xmlns="" id="{4DA5B163-F204-4A31-A18B-CAF74421D5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6" name="AutoShape 3" descr="10044392879">
          <a:extLst>
            <a:ext uri="{FF2B5EF4-FFF2-40B4-BE49-F238E27FC236}">
              <a16:creationId xmlns:a16="http://schemas.microsoft.com/office/drawing/2014/main" xmlns="" id="{37050EEC-ABF5-4D4E-9499-E04837B509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7" name="AutoShape 1" descr="10044392879">
          <a:extLst>
            <a:ext uri="{FF2B5EF4-FFF2-40B4-BE49-F238E27FC236}">
              <a16:creationId xmlns:a16="http://schemas.microsoft.com/office/drawing/2014/main" xmlns="" id="{D02150C7-DFC8-47C1-9109-E11BC1B1ED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8" name="AutoShape 1" descr="10044392879">
          <a:extLst>
            <a:ext uri="{FF2B5EF4-FFF2-40B4-BE49-F238E27FC236}">
              <a16:creationId xmlns:a16="http://schemas.microsoft.com/office/drawing/2014/main" xmlns="" id="{60E1A846-7698-4DA8-9921-2B9FBCF16C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9" name="AutoShape 3" descr="10044392879">
          <a:extLst>
            <a:ext uri="{FF2B5EF4-FFF2-40B4-BE49-F238E27FC236}">
              <a16:creationId xmlns:a16="http://schemas.microsoft.com/office/drawing/2014/main" xmlns="" id="{EEE7331E-DEC6-41EE-933A-13A230DEC0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30" name="AutoShape 3" descr="10044392879">
          <a:extLst>
            <a:ext uri="{FF2B5EF4-FFF2-40B4-BE49-F238E27FC236}">
              <a16:creationId xmlns:a16="http://schemas.microsoft.com/office/drawing/2014/main" xmlns="" id="{21B8DB46-8C98-4BE0-90C8-0C4BF53AF1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31" name="AutoShape 1" descr="10044392879">
          <a:extLst>
            <a:ext uri="{FF2B5EF4-FFF2-40B4-BE49-F238E27FC236}">
              <a16:creationId xmlns:a16="http://schemas.microsoft.com/office/drawing/2014/main" xmlns="" id="{6617E234-2C24-410D-B5DB-B8F4AE7B64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32" name="AutoShape 1" descr="10044392879">
          <a:extLst>
            <a:ext uri="{FF2B5EF4-FFF2-40B4-BE49-F238E27FC236}">
              <a16:creationId xmlns:a16="http://schemas.microsoft.com/office/drawing/2014/main" xmlns="" id="{DF308D15-C09A-468F-B333-D04C5B820B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3" name="AutoShape 3" descr="10044392879">
          <a:extLst>
            <a:ext uri="{FF2B5EF4-FFF2-40B4-BE49-F238E27FC236}">
              <a16:creationId xmlns:a16="http://schemas.microsoft.com/office/drawing/2014/main" xmlns="" id="{9E026230-A7EC-49E3-92E1-5CF1137758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4" name="AutoShape 3" descr="10044392879">
          <a:extLst>
            <a:ext uri="{FF2B5EF4-FFF2-40B4-BE49-F238E27FC236}">
              <a16:creationId xmlns:a16="http://schemas.microsoft.com/office/drawing/2014/main" xmlns="" id="{4F7327DA-55F2-4731-A297-125A87543F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5" name="AutoShape 1" descr="10044392879">
          <a:extLst>
            <a:ext uri="{FF2B5EF4-FFF2-40B4-BE49-F238E27FC236}">
              <a16:creationId xmlns:a16="http://schemas.microsoft.com/office/drawing/2014/main" xmlns="" id="{29C29C97-43D5-43AD-BA8B-0505430614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6" name="AutoShape 1" descr="10044392879">
          <a:extLst>
            <a:ext uri="{FF2B5EF4-FFF2-40B4-BE49-F238E27FC236}">
              <a16:creationId xmlns:a16="http://schemas.microsoft.com/office/drawing/2014/main" xmlns="" id="{CEEDC35F-0850-4559-90D9-CE33CC833A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7" name="AutoShape 3" descr="10044392879">
          <a:extLst>
            <a:ext uri="{FF2B5EF4-FFF2-40B4-BE49-F238E27FC236}">
              <a16:creationId xmlns:a16="http://schemas.microsoft.com/office/drawing/2014/main" xmlns="" id="{604B1BE8-9F80-4347-8155-132350E38B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8" name="AutoShape 3" descr="10044392879">
          <a:extLst>
            <a:ext uri="{FF2B5EF4-FFF2-40B4-BE49-F238E27FC236}">
              <a16:creationId xmlns:a16="http://schemas.microsoft.com/office/drawing/2014/main" xmlns="" id="{314AAD76-F639-4166-9B4E-6938557222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9" name="AutoShape 1" descr="10044392879">
          <a:extLst>
            <a:ext uri="{FF2B5EF4-FFF2-40B4-BE49-F238E27FC236}">
              <a16:creationId xmlns:a16="http://schemas.microsoft.com/office/drawing/2014/main" xmlns="" id="{218B6258-339D-49BD-8C15-0C8454573C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40" name="AutoShape 1" descr="10044392879">
          <a:extLst>
            <a:ext uri="{FF2B5EF4-FFF2-40B4-BE49-F238E27FC236}">
              <a16:creationId xmlns:a16="http://schemas.microsoft.com/office/drawing/2014/main" xmlns="" id="{10FF897B-2867-4DBC-B6CF-59965851DC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1" name="AutoShape 3" descr="10044392879">
          <a:extLst>
            <a:ext uri="{FF2B5EF4-FFF2-40B4-BE49-F238E27FC236}">
              <a16:creationId xmlns:a16="http://schemas.microsoft.com/office/drawing/2014/main" xmlns="" id="{4D18AD81-6B11-4FFB-BE20-1E80D17E8E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2" name="AutoShape 3" descr="10044392879">
          <a:extLst>
            <a:ext uri="{FF2B5EF4-FFF2-40B4-BE49-F238E27FC236}">
              <a16:creationId xmlns:a16="http://schemas.microsoft.com/office/drawing/2014/main" xmlns="" id="{F0A9517D-C72F-4818-824D-CA7FBC13D3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3" name="AutoShape 1" descr="10044392879">
          <a:extLst>
            <a:ext uri="{FF2B5EF4-FFF2-40B4-BE49-F238E27FC236}">
              <a16:creationId xmlns:a16="http://schemas.microsoft.com/office/drawing/2014/main" xmlns="" id="{43F6B110-906A-4A7D-9AE1-B42D41EA87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4" name="AutoShape 1" descr="10044392879">
          <a:extLst>
            <a:ext uri="{FF2B5EF4-FFF2-40B4-BE49-F238E27FC236}">
              <a16:creationId xmlns:a16="http://schemas.microsoft.com/office/drawing/2014/main" xmlns="" id="{02188CEC-9DB7-4246-91ED-4A973F5B34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5" name="AutoShape 3" descr="10044392879">
          <a:extLst>
            <a:ext uri="{FF2B5EF4-FFF2-40B4-BE49-F238E27FC236}">
              <a16:creationId xmlns:a16="http://schemas.microsoft.com/office/drawing/2014/main" xmlns="" id="{32890F23-D553-4E5C-8DA0-95084D9270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6" name="AutoShape 3" descr="10044392879">
          <a:extLst>
            <a:ext uri="{FF2B5EF4-FFF2-40B4-BE49-F238E27FC236}">
              <a16:creationId xmlns:a16="http://schemas.microsoft.com/office/drawing/2014/main" xmlns="" id="{3AD08E9B-324D-42C4-A31E-AA90EC52BE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7" name="AutoShape 1" descr="10044392879">
          <a:extLst>
            <a:ext uri="{FF2B5EF4-FFF2-40B4-BE49-F238E27FC236}">
              <a16:creationId xmlns:a16="http://schemas.microsoft.com/office/drawing/2014/main" xmlns="" id="{8907BA38-09E6-4C5D-BBFA-4BB55177D0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8" name="AutoShape 1" descr="10044392879">
          <a:extLst>
            <a:ext uri="{FF2B5EF4-FFF2-40B4-BE49-F238E27FC236}">
              <a16:creationId xmlns:a16="http://schemas.microsoft.com/office/drawing/2014/main" xmlns="" id="{911C12E0-053E-4A46-937D-0A24133702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349" name="AutoShape 3" descr="10044392879">
          <a:extLst>
            <a:ext uri="{FF2B5EF4-FFF2-40B4-BE49-F238E27FC236}">
              <a16:creationId xmlns:a16="http://schemas.microsoft.com/office/drawing/2014/main" xmlns="" id="{82323B8C-15C6-4284-B593-8DE34AB06C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350" name="AutoShape 3" descr="10044392879">
          <a:extLst>
            <a:ext uri="{FF2B5EF4-FFF2-40B4-BE49-F238E27FC236}">
              <a16:creationId xmlns:a16="http://schemas.microsoft.com/office/drawing/2014/main" xmlns="" id="{C1D55F37-A7F8-4D96-9D64-D4A10CC80E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351" name="AutoShape 1" descr="10044392879">
          <a:extLst>
            <a:ext uri="{FF2B5EF4-FFF2-40B4-BE49-F238E27FC236}">
              <a16:creationId xmlns:a16="http://schemas.microsoft.com/office/drawing/2014/main" xmlns="" id="{D1158CBE-8A98-421D-AA04-C2EF74EF66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352" name="AutoShape 1" descr="10044392879">
          <a:extLst>
            <a:ext uri="{FF2B5EF4-FFF2-40B4-BE49-F238E27FC236}">
              <a16:creationId xmlns:a16="http://schemas.microsoft.com/office/drawing/2014/main" xmlns="" id="{C287F010-60F0-432D-BBA7-AF44EAF1AB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53" name="AutoShape 3" descr="10044392879">
          <a:extLst>
            <a:ext uri="{FF2B5EF4-FFF2-40B4-BE49-F238E27FC236}">
              <a16:creationId xmlns:a16="http://schemas.microsoft.com/office/drawing/2014/main" xmlns="" id="{AE30754B-FD45-4097-B511-5EFB87D320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54" name="AutoShape 3" descr="10044392879">
          <a:extLst>
            <a:ext uri="{FF2B5EF4-FFF2-40B4-BE49-F238E27FC236}">
              <a16:creationId xmlns:a16="http://schemas.microsoft.com/office/drawing/2014/main" xmlns="" id="{CE9A8E8C-BBA2-4639-9DF7-734763F29F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55" name="AutoShape 1" descr="10044392879">
          <a:extLst>
            <a:ext uri="{FF2B5EF4-FFF2-40B4-BE49-F238E27FC236}">
              <a16:creationId xmlns:a16="http://schemas.microsoft.com/office/drawing/2014/main" xmlns="" id="{C7FEED4A-38A5-4ADD-ABAF-3D9D6F631A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56" name="AutoShape 1" descr="10044392879">
          <a:extLst>
            <a:ext uri="{FF2B5EF4-FFF2-40B4-BE49-F238E27FC236}">
              <a16:creationId xmlns:a16="http://schemas.microsoft.com/office/drawing/2014/main" xmlns="" id="{57EC205A-328F-46A7-9D33-F1DBE3F0FE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57" name="AutoShape 3" descr="10044392879">
          <a:extLst>
            <a:ext uri="{FF2B5EF4-FFF2-40B4-BE49-F238E27FC236}">
              <a16:creationId xmlns:a16="http://schemas.microsoft.com/office/drawing/2014/main" xmlns="" id="{93A4AF0F-3BE2-40DB-9373-E31BB1605E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58" name="AutoShape 3" descr="10044392879">
          <a:extLst>
            <a:ext uri="{FF2B5EF4-FFF2-40B4-BE49-F238E27FC236}">
              <a16:creationId xmlns:a16="http://schemas.microsoft.com/office/drawing/2014/main" xmlns="" id="{0B2C6168-308C-4D87-B1A8-12F94FF435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59" name="AutoShape 1" descr="10044392879">
          <a:extLst>
            <a:ext uri="{FF2B5EF4-FFF2-40B4-BE49-F238E27FC236}">
              <a16:creationId xmlns:a16="http://schemas.microsoft.com/office/drawing/2014/main" xmlns="" id="{8A837475-EB36-48F6-9A07-CCD3E03A47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60" name="AutoShape 1" descr="10044392879">
          <a:extLst>
            <a:ext uri="{FF2B5EF4-FFF2-40B4-BE49-F238E27FC236}">
              <a16:creationId xmlns:a16="http://schemas.microsoft.com/office/drawing/2014/main" xmlns="" id="{0B76213E-E4C7-4E6C-A294-35CF657EDA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1" name="AutoShape 3" descr="10044392879">
          <a:extLst>
            <a:ext uri="{FF2B5EF4-FFF2-40B4-BE49-F238E27FC236}">
              <a16:creationId xmlns:a16="http://schemas.microsoft.com/office/drawing/2014/main" xmlns="" id="{13623CF2-7655-4932-8ADE-866AEB77CD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2" name="AutoShape 3" descr="10044392879">
          <a:extLst>
            <a:ext uri="{FF2B5EF4-FFF2-40B4-BE49-F238E27FC236}">
              <a16:creationId xmlns:a16="http://schemas.microsoft.com/office/drawing/2014/main" xmlns="" id="{22DDCE32-F97A-4E42-9429-6AED4A834D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3" name="AutoShape 1" descr="10044392879">
          <a:extLst>
            <a:ext uri="{FF2B5EF4-FFF2-40B4-BE49-F238E27FC236}">
              <a16:creationId xmlns:a16="http://schemas.microsoft.com/office/drawing/2014/main" xmlns="" id="{37D7B7DA-FCB9-4C1A-956B-AA6E1EDC3F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4" name="AutoShape 1" descr="10044392879">
          <a:extLst>
            <a:ext uri="{FF2B5EF4-FFF2-40B4-BE49-F238E27FC236}">
              <a16:creationId xmlns:a16="http://schemas.microsoft.com/office/drawing/2014/main" xmlns="" id="{FC61C585-ACC6-4DB6-A2EE-17CF01D732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5" name="AutoShape 3" descr="10044392879">
          <a:extLst>
            <a:ext uri="{FF2B5EF4-FFF2-40B4-BE49-F238E27FC236}">
              <a16:creationId xmlns:a16="http://schemas.microsoft.com/office/drawing/2014/main" xmlns="" id="{38E7B84C-E21E-4FB5-A202-16F6977053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6" name="AutoShape 3" descr="10044392879">
          <a:extLst>
            <a:ext uri="{FF2B5EF4-FFF2-40B4-BE49-F238E27FC236}">
              <a16:creationId xmlns:a16="http://schemas.microsoft.com/office/drawing/2014/main" xmlns="" id="{46CBF5C9-FE47-476B-B3C1-193BA22F84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7" name="AutoShape 1" descr="10044392879">
          <a:extLst>
            <a:ext uri="{FF2B5EF4-FFF2-40B4-BE49-F238E27FC236}">
              <a16:creationId xmlns:a16="http://schemas.microsoft.com/office/drawing/2014/main" xmlns="" id="{77E581D9-E51A-4B39-8854-379AAAFD04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8" name="AutoShape 1" descr="10044392879">
          <a:extLst>
            <a:ext uri="{FF2B5EF4-FFF2-40B4-BE49-F238E27FC236}">
              <a16:creationId xmlns:a16="http://schemas.microsoft.com/office/drawing/2014/main" xmlns="" id="{B10846B4-7CB0-43BC-BF78-D930F96A7A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69" name="AutoShape 3" descr="10044392879">
          <a:extLst>
            <a:ext uri="{FF2B5EF4-FFF2-40B4-BE49-F238E27FC236}">
              <a16:creationId xmlns:a16="http://schemas.microsoft.com/office/drawing/2014/main" xmlns="" id="{37CD93B4-3B80-480A-A08E-0C1129D7D6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0" name="AutoShape 3" descr="10044392879">
          <a:extLst>
            <a:ext uri="{FF2B5EF4-FFF2-40B4-BE49-F238E27FC236}">
              <a16:creationId xmlns:a16="http://schemas.microsoft.com/office/drawing/2014/main" xmlns="" id="{494C24E2-F77E-421B-8E17-AF11489C82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1" name="AutoShape 1" descr="10044392879">
          <a:extLst>
            <a:ext uri="{FF2B5EF4-FFF2-40B4-BE49-F238E27FC236}">
              <a16:creationId xmlns:a16="http://schemas.microsoft.com/office/drawing/2014/main" xmlns="" id="{A5987AC3-E55E-44F1-8750-A3FF5C5189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2" name="AutoShape 1" descr="10044392879">
          <a:extLst>
            <a:ext uri="{FF2B5EF4-FFF2-40B4-BE49-F238E27FC236}">
              <a16:creationId xmlns:a16="http://schemas.microsoft.com/office/drawing/2014/main" xmlns="" id="{AAF61630-5F81-4401-91E0-15D3804A41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3" name="AutoShape 3" descr="10044392879">
          <a:extLst>
            <a:ext uri="{FF2B5EF4-FFF2-40B4-BE49-F238E27FC236}">
              <a16:creationId xmlns:a16="http://schemas.microsoft.com/office/drawing/2014/main" xmlns="" id="{9BF72843-5C52-4A31-A694-B1914483FF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4" name="AutoShape 3" descr="10044392879">
          <a:extLst>
            <a:ext uri="{FF2B5EF4-FFF2-40B4-BE49-F238E27FC236}">
              <a16:creationId xmlns:a16="http://schemas.microsoft.com/office/drawing/2014/main" xmlns="" id="{C92460A8-232A-4FDE-A590-3708655EE0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5" name="AutoShape 1" descr="10044392879">
          <a:extLst>
            <a:ext uri="{FF2B5EF4-FFF2-40B4-BE49-F238E27FC236}">
              <a16:creationId xmlns:a16="http://schemas.microsoft.com/office/drawing/2014/main" xmlns="" id="{54974F5A-E9D6-47DE-9A62-BF54663F46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6" name="AutoShape 1" descr="10044392879">
          <a:extLst>
            <a:ext uri="{FF2B5EF4-FFF2-40B4-BE49-F238E27FC236}">
              <a16:creationId xmlns:a16="http://schemas.microsoft.com/office/drawing/2014/main" xmlns="" id="{FA48715D-CE93-4A37-962E-DB9A7D03E3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77" name="AutoShape 3" descr="10044392879">
          <a:extLst>
            <a:ext uri="{FF2B5EF4-FFF2-40B4-BE49-F238E27FC236}">
              <a16:creationId xmlns:a16="http://schemas.microsoft.com/office/drawing/2014/main" xmlns="" id="{846D9D0B-CEDC-4807-9A39-86D6E7E01C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78" name="AutoShape 3" descr="10044392879">
          <a:extLst>
            <a:ext uri="{FF2B5EF4-FFF2-40B4-BE49-F238E27FC236}">
              <a16:creationId xmlns:a16="http://schemas.microsoft.com/office/drawing/2014/main" xmlns="" id="{E872B8DA-C4E8-4CDD-BAEF-7D8F9B3616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79" name="AutoShape 1" descr="10044392879">
          <a:extLst>
            <a:ext uri="{FF2B5EF4-FFF2-40B4-BE49-F238E27FC236}">
              <a16:creationId xmlns:a16="http://schemas.microsoft.com/office/drawing/2014/main" xmlns="" id="{480849F6-2AB5-41B0-BCF5-07F865CBDF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0" name="AutoShape 1" descr="10044392879">
          <a:extLst>
            <a:ext uri="{FF2B5EF4-FFF2-40B4-BE49-F238E27FC236}">
              <a16:creationId xmlns:a16="http://schemas.microsoft.com/office/drawing/2014/main" xmlns="" id="{50CA9769-B864-42FB-8B64-4E19271C90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1" name="AutoShape 3" descr="10044392879">
          <a:extLst>
            <a:ext uri="{FF2B5EF4-FFF2-40B4-BE49-F238E27FC236}">
              <a16:creationId xmlns:a16="http://schemas.microsoft.com/office/drawing/2014/main" xmlns="" id="{1B309613-DE24-4C92-8899-46D5CAE6AA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2" name="AutoShape 3" descr="10044392879">
          <a:extLst>
            <a:ext uri="{FF2B5EF4-FFF2-40B4-BE49-F238E27FC236}">
              <a16:creationId xmlns:a16="http://schemas.microsoft.com/office/drawing/2014/main" xmlns="" id="{1F3B9488-1F91-48FB-BAC8-654860B556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3" name="AutoShape 1" descr="10044392879">
          <a:extLst>
            <a:ext uri="{FF2B5EF4-FFF2-40B4-BE49-F238E27FC236}">
              <a16:creationId xmlns:a16="http://schemas.microsoft.com/office/drawing/2014/main" xmlns="" id="{A3D74C2B-7A00-4FD9-9C48-BA68D111D6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4" name="AutoShape 1" descr="10044392879">
          <a:extLst>
            <a:ext uri="{FF2B5EF4-FFF2-40B4-BE49-F238E27FC236}">
              <a16:creationId xmlns:a16="http://schemas.microsoft.com/office/drawing/2014/main" xmlns="" id="{9FB8DBCE-B838-4C20-9520-734E2205B0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5" name="AutoShape 3" descr="10044392879">
          <a:extLst>
            <a:ext uri="{FF2B5EF4-FFF2-40B4-BE49-F238E27FC236}">
              <a16:creationId xmlns:a16="http://schemas.microsoft.com/office/drawing/2014/main" xmlns="" id="{DA9F299C-F4A8-41A2-BE4B-82D8E2A91B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6" name="AutoShape 3" descr="10044392879">
          <a:extLst>
            <a:ext uri="{FF2B5EF4-FFF2-40B4-BE49-F238E27FC236}">
              <a16:creationId xmlns:a16="http://schemas.microsoft.com/office/drawing/2014/main" xmlns="" id="{1818ECF6-08F9-443C-89AA-3BA505F0EC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7" name="AutoShape 1" descr="10044392879">
          <a:extLst>
            <a:ext uri="{FF2B5EF4-FFF2-40B4-BE49-F238E27FC236}">
              <a16:creationId xmlns:a16="http://schemas.microsoft.com/office/drawing/2014/main" xmlns="" id="{CC1C7BCE-EC52-467C-9FCE-ACC4CD6004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8" name="AutoShape 1" descr="10044392879">
          <a:extLst>
            <a:ext uri="{FF2B5EF4-FFF2-40B4-BE49-F238E27FC236}">
              <a16:creationId xmlns:a16="http://schemas.microsoft.com/office/drawing/2014/main" xmlns="" id="{A26E55FA-6C9F-40D0-BB26-4C17BCD237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9" name="AutoShape 3" descr="10044392879">
          <a:extLst>
            <a:ext uri="{FF2B5EF4-FFF2-40B4-BE49-F238E27FC236}">
              <a16:creationId xmlns:a16="http://schemas.microsoft.com/office/drawing/2014/main" xmlns="" id="{A4B438F0-5D77-44B4-A9F5-4013C373F5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90" name="AutoShape 3" descr="10044392879">
          <a:extLst>
            <a:ext uri="{FF2B5EF4-FFF2-40B4-BE49-F238E27FC236}">
              <a16:creationId xmlns:a16="http://schemas.microsoft.com/office/drawing/2014/main" xmlns="" id="{0BD7EDDD-A83E-490C-B6AF-78C8443016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91" name="AutoShape 1" descr="10044392879">
          <a:extLst>
            <a:ext uri="{FF2B5EF4-FFF2-40B4-BE49-F238E27FC236}">
              <a16:creationId xmlns:a16="http://schemas.microsoft.com/office/drawing/2014/main" xmlns="" id="{BAA36C43-6CC8-4A22-9C6F-766020FBED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92" name="AutoShape 3" descr="10044392879">
          <a:extLst>
            <a:ext uri="{FF2B5EF4-FFF2-40B4-BE49-F238E27FC236}">
              <a16:creationId xmlns:a16="http://schemas.microsoft.com/office/drawing/2014/main" xmlns="" id="{ED0411CB-A1C8-44B7-AC20-5D20E3DFA8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93" name="AutoShape 3" descr="10044392879">
          <a:extLst>
            <a:ext uri="{FF2B5EF4-FFF2-40B4-BE49-F238E27FC236}">
              <a16:creationId xmlns:a16="http://schemas.microsoft.com/office/drawing/2014/main" xmlns="" id="{0A9B48DC-50CA-4900-B2D4-0A8241BFBD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94" name="AutoShape 1" descr="10044392879">
          <a:extLst>
            <a:ext uri="{FF2B5EF4-FFF2-40B4-BE49-F238E27FC236}">
              <a16:creationId xmlns:a16="http://schemas.microsoft.com/office/drawing/2014/main" xmlns="" id="{6EE99685-782C-4434-9C05-9D04E5361F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95" name="AutoShape 1" descr="10044392879">
          <a:extLst>
            <a:ext uri="{FF2B5EF4-FFF2-40B4-BE49-F238E27FC236}">
              <a16:creationId xmlns:a16="http://schemas.microsoft.com/office/drawing/2014/main" xmlns="" id="{9F2C9AE5-6612-49D2-BEA9-55BC59E189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396" name="AutoShape 3" descr="10044392879">
          <a:extLst>
            <a:ext uri="{FF2B5EF4-FFF2-40B4-BE49-F238E27FC236}">
              <a16:creationId xmlns:a16="http://schemas.microsoft.com/office/drawing/2014/main" xmlns="" id="{0A8B5DB2-D18C-418F-9A24-777A0F266C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397" name="AutoShape 3" descr="10044392879">
          <a:extLst>
            <a:ext uri="{FF2B5EF4-FFF2-40B4-BE49-F238E27FC236}">
              <a16:creationId xmlns:a16="http://schemas.microsoft.com/office/drawing/2014/main" xmlns="" id="{EEEDCF23-0211-4D8B-8338-495348095C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398" name="AutoShape 1" descr="10044392879">
          <a:extLst>
            <a:ext uri="{FF2B5EF4-FFF2-40B4-BE49-F238E27FC236}">
              <a16:creationId xmlns:a16="http://schemas.microsoft.com/office/drawing/2014/main" xmlns="" id="{E696A830-F5EA-4F7B-8CD2-ED8CF11C07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399" name="AutoShape 1" descr="10044392879">
          <a:extLst>
            <a:ext uri="{FF2B5EF4-FFF2-40B4-BE49-F238E27FC236}">
              <a16:creationId xmlns:a16="http://schemas.microsoft.com/office/drawing/2014/main" xmlns="" id="{206E5E66-0D06-4955-BBEF-D33C7D73C2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400" name="AutoShape 3" descr="10044392879">
          <a:extLst>
            <a:ext uri="{FF2B5EF4-FFF2-40B4-BE49-F238E27FC236}">
              <a16:creationId xmlns:a16="http://schemas.microsoft.com/office/drawing/2014/main" xmlns="" id="{748AA0A1-FF02-46EF-88DD-0F2A5C1255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401" name="AutoShape 3" descr="10044392879">
          <a:extLst>
            <a:ext uri="{FF2B5EF4-FFF2-40B4-BE49-F238E27FC236}">
              <a16:creationId xmlns:a16="http://schemas.microsoft.com/office/drawing/2014/main" xmlns="" id="{5393A675-2CE9-49C8-BD3D-24A005F8CE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402" name="AutoShape 1" descr="10044392879">
          <a:extLst>
            <a:ext uri="{FF2B5EF4-FFF2-40B4-BE49-F238E27FC236}">
              <a16:creationId xmlns:a16="http://schemas.microsoft.com/office/drawing/2014/main" xmlns="" id="{719F7AB0-FDC6-4372-955F-2F78D31D88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403" name="AutoShape 1" descr="10044392879">
          <a:extLst>
            <a:ext uri="{FF2B5EF4-FFF2-40B4-BE49-F238E27FC236}">
              <a16:creationId xmlns:a16="http://schemas.microsoft.com/office/drawing/2014/main" xmlns="" id="{FD6C629B-9C13-4642-BA14-D0C585FA94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4" name="AutoShape 3" descr="10044392879">
          <a:extLst>
            <a:ext uri="{FF2B5EF4-FFF2-40B4-BE49-F238E27FC236}">
              <a16:creationId xmlns:a16="http://schemas.microsoft.com/office/drawing/2014/main" xmlns="" id="{60711EC7-E95D-419F-B7A5-A6B375EC9C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5" name="AutoShape 3" descr="10044392879">
          <a:extLst>
            <a:ext uri="{FF2B5EF4-FFF2-40B4-BE49-F238E27FC236}">
              <a16:creationId xmlns:a16="http://schemas.microsoft.com/office/drawing/2014/main" xmlns="" id="{74E8FDF9-33E8-4EC5-B5A3-5FD86252AE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6" name="AutoShape 1" descr="10044392879">
          <a:extLst>
            <a:ext uri="{FF2B5EF4-FFF2-40B4-BE49-F238E27FC236}">
              <a16:creationId xmlns:a16="http://schemas.microsoft.com/office/drawing/2014/main" xmlns="" id="{FE855149-C3B3-40A7-AF19-4C15AFA1C0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7" name="AutoShape 1" descr="10044392879">
          <a:extLst>
            <a:ext uri="{FF2B5EF4-FFF2-40B4-BE49-F238E27FC236}">
              <a16:creationId xmlns:a16="http://schemas.microsoft.com/office/drawing/2014/main" xmlns="" id="{91E3E897-1448-4CC7-8026-84DAA67BD4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8" name="AutoShape 3" descr="10044392879">
          <a:extLst>
            <a:ext uri="{FF2B5EF4-FFF2-40B4-BE49-F238E27FC236}">
              <a16:creationId xmlns:a16="http://schemas.microsoft.com/office/drawing/2014/main" xmlns="" id="{D25DDC46-169E-4193-B26D-D02A8C2BF4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9" name="AutoShape 3" descr="10044392879">
          <a:extLst>
            <a:ext uri="{FF2B5EF4-FFF2-40B4-BE49-F238E27FC236}">
              <a16:creationId xmlns:a16="http://schemas.microsoft.com/office/drawing/2014/main" xmlns="" id="{3CEB6DF3-A761-4805-870D-1F436D955C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10" name="AutoShape 1" descr="10044392879">
          <a:extLst>
            <a:ext uri="{FF2B5EF4-FFF2-40B4-BE49-F238E27FC236}">
              <a16:creationId xmlns:a16="http://schemas.microsoft.com/office/drawing/2014/main" xmlns="" id="{2DEDB308-B8E8-4776-9FF6-924D80C761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11" name="AutoShape 1" descr="10044392879">
          <a:extLst>
            <a:ext uri="{FF2B5EF4-FFF2-40B4-BE49-F238E27FC236}">
              <a16:creationId xmlns:a16="http://schemas.microsoft.com/office/drawing/2014/main" xmlns="" id="{B8E03572-2AA4-47A1-9FDC-E1DBDB110F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2" name="AutoShape 3" descr="10044392879">
          <a:extLst>
            <a:ext uri="{FF2B5EF4-FFF2-40B4-BE49-F238E27FC236}">
              <a16:creationId xmlns:a16="http://schemas.microsoft.com/office/drawing/2014/main" xmlns="" id="{3FDC53DD-F87B-48E9-8EFF-EBA69BCE46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3" name="AutoShape 3" descr="10044392879">
          <a:extLst>
            <a:ext uri="{FF2B5EF4-FFF2-40B4-BE49-F238E27FC236}">
              <a16:creationId xmlns:a16="http://schemas.microsoft.com/office/drawing/2014/main" xmlns="" id="{4CD8D8B0-D600-4409-820E-292BD8170B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4" name="AutoShape 1" descr="10044392879">
          <a:extLst>
            <a:ext uri="{FF2B5EF4-FFF2-40B4-BE49-F238E27FC236}">
              <a16:creationId xmlns:a16="http://schemas.microsoft.com/office/drawing/2014/main" xmlns="" id="{3EFA1CCE-AD4E-4B73-BC85-BBE49C361E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5" name="AutoShape 1" descr="10044392879">
          <a:extLst>
            <a:ext uri="{FF2B5EF4-FFF2-40B4-BE49-F238E27FC236}">
              <a16:creationId xmlns:a16="http://schemas.microsoft.com/office/drawing/2014/main" xmlns="" id="{AE1A6742-CFF3-4614-A3A2-0C5A087A38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6" name="AutoShape 3" descr="10044392879">
          <a:extLst>
            <a:ext uri="{FF2B5EF4-FFF2-40B4-BE49-F238E27FC236}">
              <a16:creationId xmlns:a16="http://schemas.microsoft.com/office/drawing/2014/main" xmlns="" id="{1FE72F67-46C7-4DF9-BB49-0933FA56E4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7" name="AutoShape 3" descr="10044392879">
          <a:extLst>
            <a:ext uri="{FF2B5EF4-FFF2-40B4-BE49-F238E27FC236}">
              <a16:creationId xmlns:a16="http://schemas.microsoft.com/office/drawing/2014/main" xmlns="" id="{FAF24542-9029-415C-A4FA-23283DA44D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8" name="AutoShape 1" descr="10044392879">
          <a:extLst>
            <a:ext uri="{FF2B5EF4-FFF2-40B4-BE49-F238E27FC236}">
              <a16:creationId xmlns:a16="http://schemas.microsoft.com/office/drawing/2014/main" xmlns="" id="{84E0B67D-F64D-4A5A-AD82-D251E7C885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9" name="AutoShape 1" descr="10044392879">
          <a:extLst>
            <a:ext uri="{FF2B5EF4-FFF2-40B4-BE49-F238E27FC236}">
              <a16:creationId xmlns:a16="http://schemas.microsoft.com/office/drawing/2014/main" xmlns="" id="{ACC4112E-10B0-47E6-A645-3981B8DEC2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0" name="AutoShape 3" descr="10044392879">
          <a:extLst>
            <a:ext uri="{FF2B5EF4-FFF2-40B4-BE49-F238E27FC236}">
              <a16:creationId xmlns:a16="http://schemas.microsoft.com/office/drawing/2014/main" xmlns="" id="{F67C7B8D-02C4-4E2F-BDA3-7F3551D12D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1" name="AutoShape 3" descr="10044392879">
          <a:extLst>
            <a:ext uri="{FF2B5EF4-FFF2-40B4-BE49-F238E27FC236}">
              <a16:creationId xmlns:a16="http://schemas.microsoft.com/office/drawing/2014/main" xmlns="" id="{ECA74061-6DAD-4384-A5B8-CDBAA227ED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2" name="AutoShape 1" descr="10044392879">
          <a:extLst>
            <a:ext uri="{FF2B5EF4-FFF2-40B4-BE49-F238E27FC236}">
              <a16:creationId xmlns:a16="http://schemas.microsoft.com/office/drawing/2014/main" xmlns="" id="{2B8D9B58-698E-4682-96B0-6B93DE3DAF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3" name="AutoShape 1" descr="10044392879">
          <a:extLst>
            <a:ext uri="{FF2B5EF4-FFF2-40B4-BE49-F238E27FC236}">
              <a16:creationId xmlns:a16="http://schemas.microsoft.com/office/drawing/2014/main" xmlns="" id="{9B76CC5F-9CDC-4C1F-B9F6-33702E9F67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4" name="AutoShape 3" descr="10044392879">
          <a:extLst>
            <a:ext uri="{FF2B5EF4-FFF2-40B4-BE49-F238E27FC236}">
              <a16:creationId xmlns:a16="http://schemas.microsoft.com/office/drawing/2014/main" xmlns="" id="{6341F634-83A9-4D8A-B282-65A1F6F70B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5" name="AutoShape 3" descr="10044392879">
          <a:extLst>
            <a:ext uri="{FF2B5EF4-FFF2-40B4-BE49-F238E27FC236}">
              <a16:creationId xmlns:a16="http://schemas.microsoft.com/office/drawing/2014/main" xmlns="" id="{B4D831DF-0A09-4A81-BAF8-BF922D1F72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6" name="AutoShape 1" descr="10044392879">
          <a:extLst>
            <a:ext uri="{FF2B5EF4-FFF2-40B4-BE49-F238E27FC236}">
              <a16:creationId xmlns:a16="http://schemas.microsoft.com/office/drawing/2014/main" xmlns="" id="{74EA6EA9-98C8-4A56-AADF-ED8069DD81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7" name="AutoShape 1" descr="10044392879">
          <a:extLst>
            <a:ext uri="{FF2B5EF4-FFF2-40B4-BE49-F238E27FC236}">
              <a16:creationId xmlns:a16="http://schemas.microsoft.com/office/drawing/2014/main" xmlns="" id="{7D004FD7-F71A-4A5F-B186-2A251C574D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28" name="AutoShape 3" descr="10044392879">
          <a:extLst>
            <a:ext uri="{FF2B5EF4-FFF2-40B4-BE49-F238E27FC236}">
              <a16:creationId xmlns:a16="http://schemas.microsoft.com/office/drawing/2014/main" xmlns="" id="{615EADB9-BE54-4D2A-885B-7796641316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29" name="AutoShape 3" descr="10044392879">
          <a:extLst>
            <a:ext uri="{FF2B5EF4-FFF2-40B4-BE49-F238E27FC236}">
              <a16:creationId xmlns:a16="http://schemas.microsoft.com/office/drawing/2014/main" xmlns="" id="{D644F83D-E9FC-4B41-8354-BB5DB51C4C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0" name="AutoShape 1" descr="10044392879">
          <a:extLst>
            <a:ext uri="{FF2B5EF4-FFF2-40B4-BE49-F238E27FC236}">
              <a16:creationId xmlns:a16="http://schemas.microsoft.com/office/drawing/2014/main" xmlns="" id="{E68577BA-9A69-4E95-9345-6FEC88FCD3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1" name="AutoShape 1" descr="10044392879">
          <a:extLst>
            <a:ext uri="{FF2B5EF4-FFF2-40B4-BE49-F238E27FC236}">
              <a16:creationId xmlns:a16="http://schemas.microsoft.com/office/drawing/2014/main" xmlns="" id="{A531D495-7768-49B1-B241-E14FDD9328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2" name="AutoShape 3" descr="10044392879">
          <a:extLst>
            <a:ext uri="{FF2B5EF4-FFF2-40B4-BE49-F238E27FC236}">
              <a16:creationId xmlns:a16="http://schemas.microsoft.com/office/drawing/2014/main" xmlns="" id="{AAECB215-7225-40A6-891C-4E931A581E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3" name="AutoShape 3" descr="10044392879">
          <a:extLst>
            <a:ext uri="{FF2B5EF4-FFF2-40B4-BE49-F238E27FC236}">
              <a16:creationId xmlns:a16="http://schemas.microsoft.com/office/drawing/2014/main" xmlns="" id="{D9B3EC60-273F-4845-8367-24B245D5FF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4" name="AutoShape 1" descr="10044392879">
          <a:extLst>
            <a:ext uri="{FF2B5EF4-FFF2-40B4-BE49-F238E27FC236}">
              <a16:creationId xmlns:a16="http://schemas.microsoft.com/office/drawing/2014/main" xmlns="" id="{5832D73F-70F1-4A85-A072-687C0A7EC7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5" name="AutoShape 1" descr="10044392879">
          <a:extLst>
            <a:ext uri="{FF2B5EF4-FFF2-40B4-BE49-F238E27FC236}">
              <a16:creationId xmlns:a16="http://schemas.microsoft.com/office/drawing/2014/main" xmlns="" id="{EA5C7167-9954-435F-9152-6359AA1CB4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36" name="AutoShape 3" descr="10044392879">
          <a:extLst>
            <a:ext uri="{FF2B5EF4-FFF2-40B4-BE49-F238E27FC236}">
              <a16:creationId xmlns:a16="http://schemas.microsoft.com/office/drawing/2014/main" xmlns="" id="{242A8E59-0758-4343-9F8D-74B248892C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37" name="AutoShape 3" descr="10044392879">
          <a:extLst>
            <a:ext uri="{FF2B5EF4-FFF2-40B4-BE49-F238E27FC236}">
              <a16:creationId xmlns:a16="http://schemas.microsoft.com/office/drawing/2014/main" xmlns="" id="{49B4F5DB-5166-4713-AE17-86705572F2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38" name="AutoShape 1" descr="10044392879">
          <a:extLst>
            <a:ext uri="{FF2B5EF4-FFF2-40B4-BE49-F238E27FC236}">
              <a16:creationId xmlns:a16="http://schemas.microsoft.com/office/drawing/2014/main" xmlns="" id="{FCA22AE5-4AC2-451A-982A-D16BE99DA7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39" name="AutoShape 1" descr="10044392879">
          <a:extLst>
            <a:ext uri="{FF2B5EF4-FFF2-40B4-BE49-F238E27FC236}">
              <a16:creationId xmlns:a16="http://schemas.microsoft.com/office/drawing/2014/main" xmlns="" id="{6CC86F1F-0FC2-4409-BF60-EAF5AC7C36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40" name="AutoShape 3" descr="10044392879">
          <a:extLst>
            <a:ext uri="{FF2B5EF4-FFF2-40B4-BE49-F238E27FC236}">
              <a16:creationId xmlns:a16="http://schemas.microsoft.com/office/drawing/2014/main" xmlns="" id="{793F931C-4CB0-4302-8EE2-6836FDE2C0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41" name="AutoShape 3" descr="10044392879">
          <a:extLst>
            <a:ext uri="{FF2B5EF4-FFF2-40B4-BE49-F238E27FC236}">
              <a16:creationId xmlns:a16="http://schemas.microsoft.com/office/drawing/2014/main" xmlns="" id="{B8AF2C5B-EAE7-457A-82E6-3E13054881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42" name="AutoShape 1" descr="10044392879">
          <a:extLst>
            <a:ext uri="{FF2B5EF4-FFF2-40B4-BE49-F238E27FC236}">
              <a16:creationId xmlns:a16="http://schemas.microsoft.com/office/drawing/2014/main" xmlns="" id="{27F982C9-D784-43B4-9860-A2EF9F71B3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43" name="AutoShape 1" descr="10044392879">
          <a:extLst>
            <a:ext uri="{FF2B5EF4-FFF2-40B4-BE49-F238E27FC236}">
              <a16:creationId xmlns:a16="http://schemas.microsoft.com/office/drawing/2014/main" xmlns="" id="{5747E7AC-B8B4-4B20-8EB1-FB08B42B57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4" name="AutoShape 3" descr="10044392879">
          <a:extLst>
            <a:ext uri="{FF2B5EF4-FFF2-40B4-BE49-F238E27FC236}">
              <a16:creationId xmlns:a16="http://schemas.microsoft.com/office/drawing/2014/main" xmlns="" id="{61EA2428-EA18-4E19-9DE4-DDD1A51A6B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5" name="AutoShape 3" descr="10044392879">
          <a:extLst>
            <a:ext uri="{FF2B5EF4-FFF2-40B4-BE49-F238E27FC236}">
              <a16:creationId xmlns:a16="http://schemas.microsoft.com/office/drawing/2014/main" xmlns="" id="{832D5119-9BFD-4D69-8FB4-1AA9F4888F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6" name="AutoShape 1" descr="10044392879">
          <a:extLst>
            <a:ext uri="{FF2B5EF4-FFF2-40B4-BE49-F238E27FC236}">
              <a16:creationId xmlns:a16="http://schemas.microsoft.com/office/drawing/2014/main" xmlns="" id="{E7619C90-1ADF-4966-9EBD-9545D365D9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7" name="AutoShape 1" descr="10044392879">
          <a:extLst>
            <a:ext uri="{FF2B5EF4-FFF2-40B4-BE49-F238E27FC236}">
              <a16:creationId xmlns:a16="http://schemas.microsoft.com/office/drawing/2014/main" xmlns="" id="{8DC8BDC9-56AF-4AC6-9DDE-03113F838C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8" name="AutoShape 3" descr="10044392879">
          <a:extLst>
            <a:ext uri="{FF2B5EF4-FFF2-40B4-BE49-F238E27FC236}">
              <a16:creationId xmlns:a16="http://schemas.microsoft.com/office/drawing/2014/main" xmlns="" id="{1629BDD0-0713-4470-8541-11D3A4C37A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9" name="AutoShape 3" descr="10044392879">
          <a:extLst>
            <a:ext uri="{FF2B5EF4-FFF2-40B4-BE49-F238E27FC236}">
              <a16:creationId xmlns:a16="http://schemas.microsoft.com/office/drawing/2014/main" xmlns="" id="{45C36E2A-F019-4FB4-9498-3727020994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50" name="AutoShape 1" descr="10044392879">
          <a:extLst>
            <a:ext uri="{FF2B5EF4-FFF2-40B4-BE49-F238E27FC236}">
              <a16:creationId xmlns:a16="http://schemas.microsoft.com/office/drawing/2014/main" xmlns="" id="{F4C6086C-EB87-4AEE-B63C-547EFFA209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51" name="AutoShape 1" descr="10044392879">
          <a:extLst>
            <a:ext uri="{FF2B5EF4-FFF2-40B4-BE49-F238E27FC236}">
              <a16:creationId xmlns:a16="http://schemas.microsoft.com/office/drawing/2014/main" xmlns="" id="{7730835A-D335-4FDF-A832-876A980C1E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2" name="AutoShape 3" descr="10044392879">
          <a:extLst>
            <a:ext uri="{FF2B5EF4-FFF2-40B4-BE49-F238E27FC236}">
              <a16:creationId xmlns:a16="http://schemas.microsoft.com/office/drawing/2014/main" xmlns="" id="{3AFBA3F3-2047-4B0A-8230-FC111C2006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3" name="AutoShape 3" descr="10044392879">
          <a:extLst>
            <a:ext uri="{FF2B5EF4-FFF2-40B4-BE49-F238E27FC236}">
              <a16:creationId xmlns:a16="http://schemas.microsoft.com/office/drawing/2014/main" xmlns="" id="{B17170A5-B06B-4C60-938D-04AC4F94AE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4" name="AutoShape 1" descr="10044392879">
          <a:extLst>
            <a:ext uri="{FF2B5EF4-FFF2-40B4-BE49-F238E27FC236}">
              <a16:creationId xmlns:a16="http://schemas.microsoft.com/office/drawing/2014/main" xmlns="" id="{90F273E6-94DA-44F4-B071-45FAC89B36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5" name="AutoShape 1" descr="10044392879">
          <a:extLst>
            <a:ext uri="{FF2B5EF4-FFF2-40B4-BE49-F238E27FC236}">
              <a16:creationId xmlns:a16="http://schemas.microsoft.com/office/drawing/2014/main" xmlns="" id="{F4F00154-09F3-4BC1-80A6-54F75CF4C9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6" name="AutoShape 3" descr="10044392879">
          <a:extLst>
            <a:ext uri="{FF2B5EF4-FFF2-40B4-BE49-F238E27FC236}">
              <a16:creationId xmlns:a16="http://schemas.microsoft.com/office/drawing/2014/main" xmlns="" id="{A677D1C1-25D6-4C9C-9A41-551E1A068B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7" name="AutoShape 3" descr="10044392879">
          <a:extLst>
            <a:ext uri="{FF2B5EF4-FFF2-40B4-BE49-F238E27FC236}">
              <a16:creationId xmlns:a16="http://schemas.microsoft.com/office/drawing/2014/main" xmlns="" id="{551D737D-AFE2-431D-888B-0612F6C5F9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8" name="AutoShape 1" descr="10044392879">
          <a:extLst>
            <a:ext uri="{FF2B5EF4-FFF2-40B4-BE49-F238E27FC236}">
              <a16:creationId xmlns:a16="http://schemas.microsoft.com/office/drawing/2014/main" xmlns="" id="{5B5119E2-FA45-431B-92C9-52205D3B5F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9" name="AutoShape 1" descr="10044392879">
          <a:extLst>
            <a:ext uri="{FF2B5EF4-FFF2-40B4-BE49-F238E27FC236}">
              <a16:creationId xmlns:a16="http://schemas.microsoft.com/office/drawing/2014/main" xmlns="" id="{806196FE-426E-4D09-A904-39F2DE686E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0" name="AutoShape 3" descr="10044392879">
          <a:extLst>
            <a:ext uri="{FF2B5EF4-FFF2-40B4-BE49-F238E27FC236}">
              <a16:creationId xmlns:a16="http://schemas.microsoft.com/office/drawing/2014/main" xmlns="" id="{EB50E459-A5C4-4B9E-BCDF-5F21484BBF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1" name="AutoShape 3" descr="10044392879">
          <a:extLst>
            <a:ext uri="{FF2B5EF4-FFF2-40B4-BE49-F238E27FC236}">
              <a16:creationId xmlns:a16="http://schemas.microsoft.com/office/drawing/2014/main" xmlns="" id="{05F4B213-00D8-4997-A2A9-E7ABD1245C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2" name="AutoShape 1" descr="10044392879">
          <a:extLst>
            <a:ext uri="{FF2B5EF4-FFF2-40B4-BE49-F238E27FC236}">
              <a16:creationId xmlns:a16="http://schemas.microsoft.com/office/drawing/2014/main" xmlns="" id="{83D8FA26-EE97-4CCE-8695-925D4329B2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3" name="AutoShape 1" descr="10044392879">
          <a:extLst>
            <a:ext uri="{FF2B5EF4-FFF2-40B4-BE49-F238E27FC236}">
              <a16:creationId xmlns:a16="http://schemas.microsoft.com/office/drawing/2014/main" xmlns="" id="{67EFF18D-54BF-4908-8CC5-3E26BA17B6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4" name="AutoShape 3" descr="10044392879">
          <a:extLst>
            <a:ext uri="{FF2B5EF4-FFF2-40B4-BE49-F238E27FC236}">
              <a16:creationId xmlns:a16="http://schemas.microsoft.com/office/drawing/2014/main" xmlns="" id="{8A92BECD-7CE7-4C4E-9A00-AB3D806CD3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5" name="AutoShape 3" descr="10044392879">
          <a:extLst>
            <a:ext uri="{FF2B5EF4-FFF2-40B4-BE49-F238E27FC236}">
              <a16:creationId xmlns:a16="http://schemas.microsoft.com/office/drawing/2014/main" xmlns="" id="{2D24B481-2745-4170-BF50-A1F69A063A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6" name="AutoShape 1" descr="10044392879">
          <a:extLst>
            <a:ext uri="{FF2B5EF4-FFF2-40B4-BE49-F238E27FC236}">
              <a16:creationId xmlns:a16="http://schemas.microsoft.com/office/drawing/2014/main" xmlns="" id="{F183A29B-28AF-4707-85C2-3E6ECBFDC3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7" name="AutoShape 1" descr="10044392879">
          <a:extLst>
            <a:ext uri="{FF2B5EF4-FFF2-40B4-BE49-F238E27FC236}">
              <a16:creationId xmlns:a16="http://schemas.microsoft.com/office/drawing/2014/main" xmlns="" id="{FB6A72FF-DEC9-495F-9E7E-6DC50D1DF4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8" name="AutoShape 3" descr="10044392879">
          <a:extLst>
            <a:ext uri="{FF2B5EF4-FFF2-40B4-BE49-F238E27FC236}">
              <a16:creationId xmlns:a16="http://schemas.microsoft.com/office/drawing/2014/main" xmlns="" id="{C2D94FCE-D785-4298-8D5A-F3EDDD216B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9" name="AutoShape 3" descr="10044392879">
          <a:extLst>
            <a:ext uri="{FF2B5EF4-FFF2-40B4-BE49-F238E27FC236}">
              <a16:creationId xmlns:a16="http://schemas.microsoft.com/office/drawing/2014/main" xmlns="" id="{18EF4FD3-89FC-4BBA-A4C1-C2D36F0341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0" name="AutoShape 1" descr="10044392879">
          <a:extLst>
            <a:ext uri="{FF2B5EF4-FFF2-40B4-BE49-F238E27FC236}">
              <a16:creationId xmlns:a16="http://schemas.microsoft.com/office/drawing/2014/main" xmlns="" id="{37066845-921B-4F25-B4DA-6DBAE40DC7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1" name="AutoShape 1" descr="10044392879">
          <a:extLst>
            <a:ext uri="{FF2B5EF4-FFF2-40B4-BE49-F238E27FC236}">
              <a16:creationId xmlns:a16="http://schemas.microsoft.com/office/drawing/2014/main" xmlns="" id="{05842D84-6A03-4DBF-880E-478151388A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2" name="AutoShape 3" descr="10044392879">
          <a:extLst>
            <a:ext uri="{FF2B5EF4-FFF2-40B4-BE49-F238E27FC236}">
              <a16:creationId xmlns:a16="http://schemas.microsoft.com/office/drawing/2014/main" xmlns="" id="{EE03AF5C-34F9-4AFF-B48B-5C6F075C55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3" name="AutoShape 3" descr="10044392879">
          <a:extLst>
            <a:ext uri="{FF2B5EF4-FFF2-40B4-BE49-F238E27FC236}">
              <a16:creationId xmlns:a16="http://schemas.microsoft.com/office/drawing/2014/main" xmlns="" id="{F63F5E84-F222-4AD4-A83A-E0B523D523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4" name="AutoShape 1" descr="10044392879">
          <a:extLst>
            <a:ext uri="{FF2B5EF4-FFF2-40B4-BE49-F238E27FC236}">
              <a16:creationId xmlns:a16="http://schemas.microsoft.com/office/drawing/2014/main" xmlns="" id="{84141BE0-17E9-435E-A5D0-D9A6F37DD4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5" name="AutoShape 3" descr="10044392879">
          <a:extLst>
            <a:ext uri="{FF2B5EF4-FFF2-40B4-BE49-F238E27FC236}">
              <a16:creationId xmlns:a16="http://schemas.microsoft.com/office/drawing/2014/main" xmlns="" id="{004511EB-3E95-490C-95B4-5771FD72BF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6" name="AutoShape 3" descr="10044392879">
          <a:extLst>
            <a:ext uri="{FF2B5EF4-FFF2-40B4-BE49-F238E27FC236}">
              <a16:creationId xmlns:a16="http://schemas.microsoft.com/office/drawing/2014/main" xmlns="" id="{C0200D14-9C6C-4BD1-A8C3-AD9D6D01412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7" name="AutoShape 1" descr="10044392879">
          <a:extLst>
            <a:ext uri="{FF2B5EF4-FFF2-40B4-BE49-F238E27FC236}">
              <a16:creationId xmlns:a16="http://schemas.microsoft.com/office/drawing/2014/main" xmlns="" id="{C672ECB7-38FF-4D44-BE57-06D76E98C9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8" name="AutoShape 1" descr="10044392879">
          <a:extLst>
            <a:ext uri="{FF2B5EF4-FFF2-40B4-BE49-F238E27FC236}">
              <a16:creationId xmlns:a16="http://schemas.microsoft.com/office/drawing/2014/main" xmlns="" id="{D35B607F-1A7E-4EC5-898E-8A2216D9600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9" name="AutoShape 3" descr="10044392879">
          <a:extLst>
            <a:ext uri="{FF2B5EF4-FFF2-40B4-BE49-F238E27FC236}">
              <a16:creationId xmlns:a16="http://schemas.microsoft.com/office/drawing/2014/main" xmlns="" id="{110197D4-338B-466A-A37B-6BE96375590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80" name="AutoShape 3" descr="10044392879">
          <a:extLst>
            <a:ext uri="{FF2B5EF4-FFF2-40B4-BE49-F238E27FC236}">
              <a16:creationId xmlns:a16="http://schemas.microsoft.com/office/drawing/2014/main" xmlns="" id="{A08F3E8A-9589-4CCB-A3E3-AA61EBA991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81" name="AutoShape 1" descr="10044392879">
          <a:extLst>
            <a:ext uri="{FF2B5EF4-FFF2-40B4-BE49-F238E27FC236}">
              <a16:creationId xmlns:a16="http://schemas.microsoft.com/office/drawing/2014/main" xmlns="" id="{C6604DB5-9C4A-47EA-8502-A1EF0EC9E63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82" name="AutoShape 1" descr="10044392879">
          <a:extLst>
            <a:ext uri="{FF2B5EF4-FFF2-40B4-BE49-F238E27FC236}">
              <a16:creationId xmlns:a16="http://schemas.microsoft.com/office/drawing/2014/main" xmlns="" id="{D3FB3C83-EC72-428F-BDF0-8946C83A89D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3" name="AutoShape 3" descr="10044392879">
          <a:extLst>
            <a:ext uri="{FF2B5EF4-FFF2-40B4-BE49-F238E27FC236}">
              <a16:creationId xmlns:a16="http://schemas.microsoft.com/office/drawing/2014/main" xmlns="" id="{B884CEF7-6F53-4B14-B27E-4A5447BDA2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4" name="AutoShape 3" descr="10044392879">
          <a:extLst>
            <a:ext uri="{FF2B5EF4-FFF2-40B4-BE49-F238E27FC236}">
              <a16:creationId xmlns:a16="http://schemas.microsoft.com/office/drawing/2014/main" xmlns="" id="{751E154A-0DFA-41A2-96E2-FDB9B6223D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5" name="AutoShape 1" descr="10044392879">
          <a:extLst>
            <a:ext uri="{FF2B5EF4-FFF2-40B4-BE49-F238E27FC236}">
              <a16:creationId xmlns:a16="http://schemas.microsoft.com/office/drawing/2014/main" xmlns="" id="{0F683D01-85A3-4CD9-9027-B15CC5E73DC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6" name="AutoShape 1" descr="10044392879">
          <a:extLst>
            <a:ext uri="{FF2B5EF4-FFF2-40B4-BE49-F238E27FC236}">
              <a16:creationId xmlns:a16="http://schemas.microsoft.com/office/drawing/2014/main" xmlns="" id="{5CB97F75-67DB-425A-8D5C-5F63D4589A2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7" name="AutoShape 3" descr="10044392879">
          <a:extLst>
            <a:ext uri="{FF2B5EF4-FFF2-40B4-BE49-F238E27FC236}">
              <a16:creationId xmlns:a16="http://schemas.microsoft.com/office/drawing/2014/main" xmlns="" id="{BEAEEC8E-A8BA-48A5-AF36-5FDB1BE9D39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8" name="AutoShape 3" descr="10044392879">
          <a:extLst>
            <a:ext uri="{FF2B5EF4-FFF2-40B4-BE49-F238E27FC236}">
              <a16:creationId xmlns:a16="http://schemas.microsoft.com/office/drawing/2014/main" xmlns="" id="{4B6C3CC3-D8F1-4AF9-B84F-463F37EB78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9" name="AutoShape 1" descr="10044392879">
          <a:extLst>
            <a:ext uri="{FF2B5EF4-FFF2-40B4-BE49-F238E27FC236}">
              <a16:creationId xmlns:a16="http://schemas.microsoft.com/office/drawing/2014/main" xmlns="" id="{0499288A-5AE1-4DEB-BB91-9C12322A7C6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90" name="AutoShape 1" descr="10044392879">
          <a:extLst>
            <a:ext uri="{FF2B5EF4-FFF2-40B4-BE49-F238E27FC236}">
              <a16:creationId xmlns:a16="http://schemas.microsoft.com/office/drawing/2014/main" xmlns="" id="{BB83DB5E-E3C4-4CCA-90AB-F41BBD6577C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1" name="AutoShape 3" descr="10044392879">
          <a:extLst>
            <a:ext uri="{FF2B5EF4-FFF2-40B4-BE49-F238E27FC236}">
              <a16:creationId xmlns:a16="http://schemas.microsoft.com/office/drawing/2014/main" xmlns="" id="{72691227-6775-4B59-A4BA-95BE4C3C2B4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2" name="AutoShape 3" descr="10044392879">
          <a:extLst>
            <a:ext uri="{FF2B5EF4-FFF2-40B4-BE49-F238E27FC236}">
              <a16:creationId xmlns:a16="http://schemas.microsoft.com/office/drawing/2014/main" xmlns="" id="{CA922374-FF23-483F-8D64-4C4F0A0CA08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3" name="AutoShape 1" descr="10044392879">
          <a:extLst>
            <a:ext uri="{FF2B5EF4-FFF2-40B4-BE49-F238E27FC236}">
              <a16:creationId xmlns:a16="http://schemas.microsoft.com/office/drawing/2014/main" xmlns="" id="{26F2C5D1-5D41-4E4B-AC88-B003B432C0B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4" name="AutoShape 1" descr="10044392879">
          <a:extLst>
            <a:ext uri="{FF2B5EF4-FFF2-40B4-BE49-F238E27FC236}">
              <a16:creationId xmlns:a16="http://schemas.microsoft.com/office/drawing/2014/main" xmlns="" id="{8BF85F23-8120-461F-984E-60E2D2F6EB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5" name="AutoShape 3" descr="10044392879">
          <a:extLst>
            <a:ext uri="{FF2B5EF4-FFF2-40B4-BE49-F238E27FC236}">
              <a16:creationId xmlns:a16="http://schemas.microsoft.com/office/drawing/2014/main" xmlns="" id="{FAD04802-0B34-4550-AC12-CEA79330952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6" name="AutoShape 3" descr="10044392879">
          <a:extLst>
            <a:ext uri="{FF2B5EF4-FFF2-40B4-BE49-F238E27FC236}">
              <a16:creationId xmlns:a16="http://schemas.microsoft.com/office/drawing/2014/main" xmlns="" id="{9D88AEF4-1142-4098-B713-69996ABFAC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7" name="AutoShape 1" descr="10044392879">
          <a:extLst>
            <a:ext uri="{FF2B5EF4-FFF2-40B4-BE49-F238E27FC236}">
              <a16:creationId xmlns:a16="http://schemas.microsoft.com/office/drawing/2014/main" xmlns="" id="{9F81BCAA-95BC-4E97-981A-BEACF4D1BA9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8" name="AutoShape 1" descr="10044392879">
          <a:extLst>
            <a:ext uri="{FF2B5EF4-FFF2-40B4-BE49-F238E27FC236}">
              <a16:creationId xmlns:a16="http://schemas.microsoft.com/office/drawing/2014/main" xmlns="" id="{DE927085-D14A-4EF4-95E5-94D7A4EACBA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99" name="AutoShape 3" descr="10044392879">
          <a:extLst>
            <a:ext uri="{FF2B5EF4-FFF2-40B4-BE49-F238E27FC236}">
              <a16:creationId xmlns:a16="http://schemas.microsoft.com/office/drawing/2014/main" xmlns="" id="{34D347A6-32CA-455F-91D6-990F4220089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0" name="AutoShape 3" descr="10044392879">
          <a:extLst>
            <a:ext uri="{FF2B5EF4-FFF2-40B4-BE49-F238E27FC236}">
              <a16:creationId xmlns:a16="http://schemas.microsoft.com/office/drawing/2014/main" xmlns="" id="{286C94D4-645D-4E27-8A5D-D1DD75C854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1" name="AutoShape 1" descr="10044392879">
          <a:extLst>
            <a:ext uri="{FF2B5EF4-FFF2-40B4-BE49-F238E27FC236}">
              <a16:creationId xmlns:a16="http://schemas.microsoft.com/office/drawing/2014/main" xmlns="" id="{E1FCE59E-6DE2-4051-A55E-C9E8AC04A8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2" name="AutoShape 1" descr="10044392879">
          <a:extLst>
            <a:ext uri="{FF2B5EF4-FFF2-40B4-BE49-F238E27FC236}">
              <a16:creationId xmlns:a16="http://schemas.microsoft.com/office/drawing/2014/main" xmlns="" id="{817D128D-C13E-42CD-A007-0C6B853CA05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3" name="AutoShape 3" descr="10044392879">
          <a:extLst>
            <a:ext uri="{FF2B5EF4-FFF2-40B4-BE49-F238E27FC236}">
              <a16:creationId xmlns:a16="http://schemas.microsoft.com/office/drawing/2014/main" xmlns="" id="{0D56B76B-D3CB-40B0-B417-E7A573AA7B7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4" name="AutoShape 3" descr="10044392879">
          <a:extLst>
            <a:ext uri="{FF2B5EF4-FFF2-40B4-BE49-F238E27FC236}">
              <a16:creationId xmlns:a16="http://schemas.microsoft.com/office/drawing/2014/main" xmlns="" id="{C941910C-1C6D-482F-BEC7-F118D8442D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5" name="AutoShape 1" descr="10044392879">
          <a:extLst>
            <a:ext uri="{FF2B5EF4-FFF2-40B4-BE49-F238E27FC236}">
              <a16:creationId xmlns:a16="http://schemas.microsoft.com/office/drawing/2014/main" xmlns="" id="{E642CCA5-7EA6-4366-8188-973B8A4EFD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6" name="AutoShape 1" descr="10044392879">
          <a:extLst>
            <a:ext uri="{FF2B5EF4-FFF2-40B4-BE49-F238E27FC236}">
              <a16:creationId xmlns:a16="http://schemas.microsoft.com/office/drawing/2014/main" xmlns="" id="{0F65C763-4211-4CD5-97FF-2BC668CC39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07" name="AutoShape 3" descr="10044392879">
          <a:extLst>
            <a:ext uri="{FF2B5EF4-FFF2-40B4-BE49-F238E27FC236}">
              <a16:creationId xmlns:a16="http://schemas.microsoft.com/office/drawing/2014/main" xmlns="" id="{0AB60158-B94A-4F37-A3DD-08B4A2DF9E8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08" name="AutoShape 3" descr="10044392879">
          <a:extLst>
            <a:ext uri="{FF2B5EF4-FFF2-40B4-BE49-F238E27FC236}">
              <a16:creationId xmlns:a16="http://schemas.microsoft.com/office/drawing/2014/main" xmlns="" id="{40867AE9-2CA6-457D-9B3F-12A4ED2C978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09" name="AutoShape 1" descr="10044392879">
          <a:extLst>
            <a:ext uri="{FF2B5EF4-FFF2-40B4-BE49-F238E27FC236}">
              <a16:creationId xmlns:a16="http://schemas.microsoft.com/office/drawing/2014/main" xmlns="" id="{EBB5A3E9-5410-4958-8B66-2789C517455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0" name="AutoShape 1" descr="10044392879">
          <a:extLst>
            <a:ext uri="{FF2B5EF4-FFF2-40B4-BE49-F238E27FC236}">
              <a16:creationId xmlns:a16="http://schemas.microsoft.com/office/drawing/2014/main" xmlns="" id="{77E1C326-F171-429D-B2BC-CAF0587958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1" name="AutoShape 3" descr="10044392879">
          <a:extLst>
            <a:ext uri="{FF2B5EF4-FFF2-40B4-BE49-F238E27FC236}">
              <a16:creationId xmlns:a16="http://schemas.microsoft.com/office/drawing/2014/main" xmlns="" id="{8FF858C9-7138-4A0C-BF18-02A44A09FE1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2" name="AutoShape 3" descr="10044392879">
          <a:extLst>
            <a:ext uri="{FF2B5EF4-FFF2-40B4-BE49-F238E27FC236}">
              <a16:creationId xmlns:a16="http://schemas.microsoft.com/office/drawing/2014/main" xmlns="" id="{B302626E-2740-4C36-B6B8-9BF736AB5E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3" name="AutoShape 1" descr="10044392879">
          <a:extLst>
            <a:ext uri="{FF2B5EF4-FFF2-40B4-BE49-F238E27FC236}">
              <a16:creationId xmlns:a16="http://schemas.microsoft.com/office/drawing/2014/main" xmlns="" id="{C517C41E-F6F3-4291-9480-1C002D5135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4" name="AutoShape 1" descr="10044392879">
          <a:extLst>
            <a:ext uri="{FF2B5EF4-FFF2-40B4-BE49-F238E27FC236}">
              <a16:creationId xmlns:a16="http://schemas.microsoft.com/office/drawing/2014/main" xmlns="" id="{B608F802-C9A5-47D5-BF5E-5C2F9DC817A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5" name="AutoShape 3" descr="10044392879">
          <a:extLst>
            <a:ext uri="{FF2B5EF4-FFF2-40B4-BE49-F238E27FC236}">
              <a16:creationId xmlns:a16="http://schemas.microsoft.com/office/drawing/2014/main" xmlns="" id="{7E59530E-16F1-49A3-BAB7-7CB3C88CA6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6" name="AutoShape 3" descr="10044392879">
          <a:extLst>
            <a:ext uri="{FF2B5EF4-FFF2-40B4-BE49-F238E27FC236}">
              <a16:creationId xmlns:a16="http://schemas.microsoft.com/office/drawing/2014/main" xmlns="" id="{CE556391-BAAB-46A6-A999-E71CBAC85A6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7" name="AutoShape 1" descr="10044392879">
          <a:extLst>
            <a:ext uri="{FF2B5EF4-FFF2-40B4-BE49-F238E27FC236}">
              <a16:creationId xmlns:a16="http://schemas.microsoft.com/office/drawing/2014/main" xmlns="" id="{A6102BD4-7270-48FD-90D9-B383CABE83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8" name="AutoShape 1" descr="10044392879">
          <a:extLst>
            <a:ext uri="{FF2B5EF4-FFF2-40B4-BE49-F238E27FC236}">
              <a16:creationId xmlns:a16="http://schemas.microsoft.com/office/drawing/2014/main" xmlns="" id="{335213F5-3A76-4CB4-90B6-C9C934F9902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9" name="AutoShape 3" descr="10044392879">
          <a:extLst>
            <a:ext uri="{FF2B5EF4-FFF2-40B4-BE49-F238E27FC236}">
              <a16:creationId xmlns:a16="http://schemas.microsoft.com/office/drawing/2014/main" xmlns="" id="{0AA5D9E3-9758-45D6-A4BA-14AC4E667DA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20" name="AutoShape 3" descr="10044392879">
          <a:extLst>
            <a:ext uri="{FF2B5EF4-FFF2-40B4-BE49-F238E27FC236}">
              <a16:creationId xmlns:a16="http://schemas.microsoft.com/office/drawing/2014/main" xmlns="" id="{E7C0F8F0-C5FC-4062-9B6B-57C63BCD60C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21" name="AutoShape 1" descr="10044392879">
          <a:extLst>
            <a:ext uri="{FF2B5EF4-FFF2-40B4-BE49-F238E27FC236}">
              <a16:creationId xmlns:a16="http://schemas.microsoft.com/office/drawing/2014/main" xmlns="" id="{5197A314-80BE-406B-AD67-71BA2584A0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522" name="AutoShape 3" descr="10044392879">
          <a:extLst>
            <a:ext uri="{FF2B5EF4-FFF2-40B4-BE49-F238E27FC236}">
              <a16:creationId xmlns:a16="http://schemas.microsoft.com/office/drawing/2014/main" xmlns="" id="{4731D501-21B9-4B15-930D-E686D4D563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523" name="AutoShape 3" descr="10044392879">
          <a:extLst>
            <a:ext uri="{FF2B5EF4-FFF2-40B4-BE49-F238E27FC236}">
              <a16:creationId xmlns:a16="http://schemas.microsoft.com/office/drawing/2014/main" xmlns="" id="{78056887-6705-455A-BCB7-27E4CEBC09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524" name="AutoShape 1" descr="10044392879">
          <a:extLst>
            <a:ext uri="{FF2B5EF4-FFF2-40B4-BE49-F238E27FC236}">
              <a16:creationId xmlns:a16="http://schemas.microsoft.com/office/drawing/2014/main" xmlns="" id="{3237B097-F846-4CD9-BC34-DBC7B74EA31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25" name="AutoShape 3" descr="10044392879">
          <a:extLst>
            <a:ext uri="{FF2B5EF4-FFF2-40B4-BE49-F238E27FC236}">
              <a16:creationId xmlns:a16="http://schemas.microsoft.com/office/drawing/2014/main" xmlns="" id="{40E2B734-7AF6-4184-B6AB-DAB3F4EEE0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26" name="AutoShape 3" descr="10044392879">
          <a:extLst>
            <a:ext uri="{FF2B5EF4-FFF2-40B4-BE49-F238E27FC236}">
              <a16:creationId xmlns:a16="http://schemas.microsoft.com/office/drawing/2014/main" xmlns="" id="{16AC23CD-869C-462C-B31D-88791BECB7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27" name="AutoShape 1" descr="10044392879">
          <a:extLst>
            <a:ext uri="{FF2B5EF4-FFF2-40B4-BE49-F238E27FC236}">
              <a16:creationId xmlns:a16="http://schemas.microsoft.com/office/drawing/2014/main" xmlns="" id="{E259C5BC-8A13-4086-81B7-D8B8CF0BC4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28" name="AutoShape 1" descr="10044392879">
          <a:extLst>
            <a:ext uri="{FF2B5EF4-FFF2-40B4-BE49-F238E27FC236}">
              <a16:creationId xmlns:a16="http://schemas.microsoft.com/office/drawing/2014/main" xmlns="" id="{6914449E-C179-4F84-B97B-CCFA70EC69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29" name="AutoShape 3" descr="10044392879">
          <a:extLst>
            <a:ext uri="{FF2B5EF4-FFF2-40B4-BE49-F238E27FC236}">
              <a16:creationId xmlns:a16="http://schemas.microsoft.com/office/drawing/2014/main" xmlns="" id="{3B18C8CA-93C2-462E-BB23-9A686CCF67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30" name="AutoShape 3" descr="10044392879">
          <a:extLst>
            <a:ext uri="{FF2B5EF4-FFF2-40B4-BE49-F238E27FC236}">
              <a16:creationId xmlns:a16="http://schemas.microsoft.com/office/drawing/2014/main" xmlns="" id="{5E2CA451-AAC0-45FD-8874-328B962963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31" name="AutoShape 1" descr="10044392879">
          <a:extLst>
            <a:ext uri="{FF2B5EF4-FFF2-40B4-BE49-F238E27FC236}">
              <a16:creationId xmlns:a16="http://schemas.microsoft.com/office/drawing/2014/main" xmlns="" id="{21641308-BC84-4FCE-9F9C-0FBE3F0E39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32" name="AutoShape 1" descr="10044392879">
          <a:extLst>
            <a:ext uri="{FF2B5EF4-FFF2-40B4-BE49-F238E27FC236}">
              <a16:creationId xmlns:a16="http://schemas.microsoft.com/office/drawing/2014/main" xmlns="" id="{A582C8D1-2E8A-4E57-829C-9FD31C2DD3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33" name="AutoShape 3" descr="10044392879">
          <a:extLst>
            <a:ext uri="{FF2B5EF4-FFF2-40B4-BE49-F238E27FC236}">
              <a16:creationId xmlns:a16="http://schemas.microsoft.com/office/drawing/2014/main" xmlns="" id="{F001CF20-6078-45C8-ADCD-564951BAA0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34" name="AutoShape 3" descr="10044392879">
          <a:extLst>
            <a:ext uri="{FF2B5EF4-FFF2-40B4-BE49-F238E27FC236}">
              <a16:creationId xmlns:a16="http://schemas.microsoft.com/office/drawing/2014/main" xmlns="" id="{9B38EB7C-8BE6-4452-94A3-55152E5B4F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35" name="AutoShape 1" descr="10044392879">
          <a:extLst>
            <a:ext uri="{FF2B5EF4-FFF2-40B4-BE49-F238E27FC236}">
              <a16:creationId xmlns:a16="http://schemas.microsoft.com/office/drawing/2014/main" xmlns="" id="{70CB508A-ECF2-47FC-9615-6DF621DB1A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36" name="AutoShape 1" descr="10044392879">
          <a:extLst>
            <a:ext uri="{FF2B5EF4-FFF2-40B4-BE49-F238E27FC236}">
              <a16:creationId xmlns:a16="http://schemas.microsoft.com/office/drawing/2014/main" xmlns="" id="{3C567166-0E54-4219-88C3-46CB8A8CC9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37" name="AutoShape 3" descr="10044392879">
          <a:extLst>
            <a:ext uri="{FF2B5EF4-FFF2-40B4-BE49-F238E27FC236}">
              <a16:creationId xmlns:a16="http://schemas.microsoft.com/office/drawing/2014/main" xmlns="" id="{79A68AF2-6329-49F6-8BD9-5402CA3B9E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38" name="AutoShape 3" descr="10044392879">
          <a:extLst>
            <a:ext uri="{FF2B5EF4-FFF2-40B4-BE49-F238E27FC236}">
              <a16:creationId xmlns:a16="http://schemas.microsoft.com/office/drawing/2014/main" xmlns="" id="{66E9FB9B-5CE5-43B4-A161-5DCA42AD73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39" name="AutoShape 1" descr="10044392879">
          <a:extLst>
            <a:ext uri="{FF2B5EF4-FFF2-40B4-BE49-F238E27FC236}">
              <a16:creationId xmlns:a16="http://schemas.microsoft.com/office/drawing/2014/main" xmlns="" id="{7A777014-ADD5-47B0-9798-83699FCDC0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40" name="AutoShape 1" descr="10044392879">
          <a:extLst>
            <a:ext uri="{FF2B5EF4-FFF2-40B4-BE49-F238E27FC236}">
              <a16:creationId xmlns:a16="http://schemas.microsoft.com/office/drawing/2014/main" xmlns="" id="{439FCB6E-F159-49EE-8BAF-4329F7C788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26</xdr:row>
      <xdr:rowOff>0</xdr:rowOff>
    </xdr:from>
    <xdr:to>
      <xdr:col>20</xdr:col>
      <xdr:colOff>447675</xdr:colOff>
      <xdr:row>28</xdr:row>
      <xdr:rowOff>0</xdr:rowOff>
    </xdr:to>
    <xdr:sp macro="" textlink="">
      <xdr:nvSpPr>
        <xdr:cNvPr id="2541" name="AutoShape 3" descr="10044392879">
          <a:extLst>
            <a:ext uri="{FF2B5EF4-FFF2-40B4-BE49-F238E27FC236}">
              <a16:creationId xmlns:a16="http://schemas.microsoft.com/office/drawing/2014/main" xmlns="" id="{80BEA8BC-15D7-4C89-A3C1-2C88F7BFA2E8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2" name="AutoShape 3" descr="10044392879">
          <a:extLst>
            <a:ext uri="{FF2B5EF4-FFF2-40B4-BE49-F238E27FC236}">
              <a16:creationId xmlns:a16="http://schemas.microsoft.com/office/drawing/2014/main" xmlns="" id="{BCF15366-2D5E-44CC-BCA6-9FBB596490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3" name="AutoShape 1" descr="10044392879">
          <a:extLst>
            <a:ext uri="{FF2B5EF4-FFF2-40B4-BE49-F238E27FC236}">
              <a16:creationId xmlns:a16="http://schemas.microsoft.com/office/drawing/2014/main" xmlns="" id="{2254C5C8-FD4B-44CB-A5D6-F93B210489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4" name="AutoShape 1" descr="10044392879">
          <a:extLst>
            <a:ext uri="{FF2B5EF4-FFF2-40B4-BE49-F238E27FC236}">
              <a16:creationId xmlns:a16="http://schemas.microsoft.com/office/drawing/2014/main" xmlns="" id="{726BD82A-D544-405A-AE8A-B0A649A98D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5" name="AutoShape 3" descr="10044392879">
          <a:extLst>
            <a:ext uri="{FF2B5EF4-FFF2-40B4-BE49-F238E27FC236}">
              <a16:creationId xmlns:a16="http://schemas.microsoft.com/office/drawing/2014/main" xmlns="" id="{AD02684C-5981-4A5F-803F-9BAF40E831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6" name="AutoShape 3" descr="10044392879">
          <a:extLst>
            <a:ext uri="{FF2B5EF4-FFF2-40B4-BE49-F238E27FC236}">
              <a16:creationId xmlns:a16="http://schemas.microsoft.com/office/drawing/2014/main" xmlns="" id="{44678C9B-7AE4-48E0-83DC-D7F556C038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7" name="AutoShape 1" descr="10044392879">
          <a:extLst>
            <a:ext uri="{FF2B5EF4-FFF2-40B4-BE49-F238E27FC236}">
              <a16:creationId xmlns:a16="http://schemas.microsoft.com/office/drawing/2014/main" xmlns="" id="{2F0B0A52-4129-4322-A2CD-1EB20892A8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8" name="AutoShape 1" descr="10044392879">
          <a:extLst>
            <a:ext uri="{FF2B5EF4-FFF2-40B4-BE49-F238E27FC236}">
              <a16:creationId xmlns:a16="http://schemas.microsoft.com/office/drawing/2014/main" xmlns="" id="{8201F5F1-BC57-4DB4-B8DA-6535C7252D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49" name="AutoShape 3" descr="10044392879">
          <a:extLst>
            <a:ext uri="{FF2B5EF4-FFF2-40B4-BE49-F238E27FC236}">
              <a16:creationId xmlns:a16="http://schemas.microsoft.com/office/drawing/2014/main" xmlns="" id="{586D9FFF-E9A0-42BC-9C80-677BA2F5EF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0" name="AutoShape 3" descr="10044392879">
          <a:extLst>
            <a:ext uri="{FF2B5EF4-FFF2-40B4-BE49-F238E27FC236}">
              <a16:creationId xmlns:a16="http://schemas.microsoft.com/office/drawing/2014/main" xmlns="" id="{D72B4E4C-C5AE-4F39-8CB2-F2D7C468BC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1" name="AutoShape 1" descr="10044392879">
          <a:extLst>
            <a:ext uri="{FF2B5EF4-FFF2-40B4-BE49-F238E27FC236}">
              <a16:creationId xmlns:a16="http://schemas.microsoft.com/office/drawing/2014/main" xmlns="" id="{419AA0EF-5A6E-4A22-9DB6-7EB14F853B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2" name="AutoShape 1" descr="10044392879">
          <a:extLst>
            <a:ext uri="{FF2B5EF4-FFF2-40B4-BE49-F238E27FC236}">
              <a16:creationId xmlns:a16="http://schemas.microsoft.com/office/drawing/2014/main" xmlns="" id="{03511656-3603-4833-A21D-04AFF10ACD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3" name="AutoShape 3" descr="10044392879">
          <a:extLst>
            <a:ext uri="{FF2B5EF4-FFF2-40B4-BE49-F238E27FC236}">
              <a16:creationId xmlns:a16="http://schemas.microsoft.com/office/drawing/2014/main" xmlns="" id="{F354BBE6-3080-4487-8D48-FCB976B12A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4" name="AutoShape 3" descr="10044392879">
          <a:extLst>
            <a:ext uri="{FF2B5EF4-FFF2-40B4-BE49-F238E27FC236}">
              <a16:creationId xmlns:a16="http://schemas.microsoft.com/office/drawing/2014/main" xmlns="" id="{F5122840-1C7B-4B56-802F-B6F5FDB381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5" name="AutoShape 1" descr="10044392879">
          <a:extLst>
            <a:ext uri="{FF2B5EF4-FFF2-40B4-BE49-F238E27FC236}">
              <a16:creationId xmlns:a16="http://schemas.microsoft.com/office/drawing/2014/main" xmlns="" id="{A2137B3A-0D77-4797-AC70-1FCBAA45C2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6" name="AutoShape 1" descr="10044392879">
          <a:extLst>
            <a:ext uri="{FF2B5EF4-FFF2-40B4-BE49-F238E27FC236}">
              <a16:creationId xmlns:a16="http://schemas.microsoft.com/office/drawing/2014/main" xmlns="" id="{F0B6A6B2-6A8D-49CF-AED5-A16502ABB5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57" name="AutoShape 3" descr="10044392879">
          <a:extLst>
            <a:ext uri="{FF2B5EF4-FFF2-40B4-BE49-F238E27FC236}">
              <a16:creationId xmlns:a16="http://schemas.microsoft.com/office/drawing/2014/main" xmlns="" id="{3CBD16D0-F80D-4925-A446-90B09EA0B3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58" name="AutoShape 3" descr="10044392879">
          <a:extLst>
            <a:ext uri="{FF2B5EF4-FFF2-40B4-BE49-F238E27FC236}">
              <a16:creationId xmlns:a16="http://schemas.microsoft.com/office/drawing/2014/main" xmlns="" id="{7498C677-DBE7-48F1-83A2-85EE1BC858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59" name="AutoShape 1" descr="10044392879">
          <a:extLst>
            <a:ext uri="{FF2B5EF4-FFF2-40B4-BE49-F238E27FC236}">
              <a16:creationId xmlns:a16="http://schemas.microsoft.com/office/drawing/2014/main" xmlns="" id="{1872AF0A-AFC3-406E-8213-B530AFF307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0" name="AutoShape 1" descr="10044392879">
          <a:extLst>
            <a:ext uri="{FF2B5EF4-FFF2-40B4-BE49-F238E27FC236}">
              <a16:creationId xmlns:a16="http://schemas.microsoft.com/office/drawing/2014/main" xmlns="" id="{F376206E-6B80-4DEA-9E37-2394FD989C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1" name="AutoShape 3" descr="10044392879">
          <a:extLst>
            <a:ext uri="{FF2B5EF4-FFF2-40B4-BE49-F238E27FC236}">
              <a16:creationId xmlns:a16="http://schemas.microsoft.com/office/drawing/2014/main" xmlns="" id="{D1EC1130-724B-4A20-90E6-2366148952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2" name="AutoShape 3" descr="10044392879">
          <a:extLst>
            <a:ext uri="{FF2B5EF4-FFF2-40B4-BE49-F238E27FC236}">
              <a16:creationId xmlns:a16="http://schemas.microsoft.com/office/drawing/2014/main" xmlns="" id="{0C3357E2-03DA-4AD2-B1CC-8B04056B39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3" name="AutoShape 1" descr="10044392879">
          <a:extLst>
            <a:ext uri="{FF2B5EF4-FFF2-40B4-BE49-F238E27FC236}">
              <a16:creationId xmlns:a16="http://schemas.microsoft.com/office/drawing/2014/main" xmlns="" id="{4CF6CE4C-6ACA-499F-B610-6CDD633B60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4" name="AutoShape 1" descr="10044392879">
          <a:extLst>
            <a:ext uri="{FF2B5EF4-FFF2-40B4-BE49-F238E27FC236}">
              <a16:creationId xmlns:a16="http://schemas.microsoft.com/office/drawing/2014/main" xmlns="" id="{71B3F9E5-142D-4592-B857-4BA59DC354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65" name="AutoShape 3" descr="10044392879">
          <a:extLst>
            <a:ext uri="{FF2B5EF4-FFF2-40B4-BE49-F238E27FC236}">
              <a16:creationId xmlns:a16="http://schemas.microsoft.com/office/drawing/2014/main" xmlns="" id="{F3ECF52C-1BF5-4BB8-8DB9-8F294337E2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66" name="AutoShape 3" descr="10044392879">
          <a:extLst>
            <a:ext uri="{FF2B5EF4-FFF2-40B4-BE49-F238E27FC236}">
              <a16:creationId xmlns:a16="http://schemas.microsoft.com/office/drawing/2014/main" xmlns="" id="{F7EE2F1D-EBB2-4126-AD9E-1616221F35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67" name="AutoShape 1" descr="10044392879">
          <a:extLst>
            <a:ext uri="{FF2B5EF4-FFF2-40B4-BE49-F238E27FC236}">
              <a16:creationId xmlns:a16="http://schemas.microsoft.com/office/drawing/2014/main" xmlns="" id="{8310EF38-4F60-468A-9DEB-923E3C2261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68" name="AutoShape 1" descr="10044392879">
          <a:extLst>
            <a:ext uri="{FF2B5EF4-FFF2-40B4-BE49-F238E27FC236}">
              <a16:creationId xmlns:a16="http://schemas.microsoft.com/office/drawing/2014/main" xmlns="" id="{93AE921D-1E48-4AD1-B895-C3A84C1D60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69" name="AutoShape 3" descr="10044392879">
          <a:extLst>
            <a:ext uri="{FF2B5EF4-FFF2-40B4-BE49-F238E27FC236}">
              <a16:creationId xmlns:a16="http://schemas.microsoft.com/office/drawing/2014/main" xmlns="" id="{E9CB8AE5-FE7F-4F83-A8B3-AEA1184090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70" name="AutoShape 3" descr="10044392879">
          <a:extLst>
            <a:ext uri="{FF2B5EF4-FFF2-40B4-BE49-F238E27FC236}">
              <a16:creationId xmlns:a16="http://schemas.microsoft.com/office/drawing/2014/main" xmlns="" id="{98704B76-03F2-45D6-91A3-FCE856D812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71" name="AutoShape 1" descr="10044392879">
          <a:extLst>
            <a:ext uri="{FF2B5EF4-FFF2-40B4-BE49-F238E27FC236}">
              <a16:creationId xmlns:a16="http://schemas.microsoft.com/office/drawing/2014/main" xmlns="" id="{5C68F2F7-3EA9-4A63-9CD0-6A9CEDCD9F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72" name="AutoShape 1" descr="10044392879">
          <a:extLst>
            <a:ext uri="{FF2B5EF4-FFF2-40B4-BE49-F238E27FC236}">
              <a16:creationId xmlns:a16="http://schemas.microsoft.com/office/drawing/2014/main" xmlns="" id="{E33CD67E-D75C-4A84-94B3-8D79E35EC6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73" name="AutoShape 3" descr="10044392879">
          <a:extLst>
            <a:ext uri="{FF2B5EF4-FFF2-40B4-BE49-F238E27FC236}">
              <a16:creationId xmlns:a16="http://schemas.microsoft.com/office/drawing/2014/main" xmlns="" id="{C4767769-F535-4414-A33D-A3C98A4C69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74" name="AutoShape 3" descr="10044392879">
          <a:extLst>
            <a:ext uri="{FF2B5EF4-FFF2-40B4-BE49-F238E27FC236}">
              <a16:creationId xmlns:a16="http://schemas.microsoft.com/office/drawing/2014/main" xmlns="" id="{918ED839-4C8C-4082-8358-00816E4F8C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75" name="AutoShape 1" descr="10044392879">
          <a:extLst>
            <a:ext uri="{FF2B5EF4-FFF2-40B4-BE49-F238E27FC236}">
              <a16:creationId xmlns:a16="http://schemas.microsoft.com/office/drawing/2014/main" xmlns="" id="{E419716C-CA12-46E2-987A-4DEB8E5963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76" name="AutoShape 1" descr="10044392879">
          <a:extLst>
            <a:ext uri="{FF2B5EF4-FFF2-40B4-BE49-F238E27FC236}">
              <a16:creationId xmlns:a16="http://schemas.microsoft.com/office/drawing/2014/main" xmlns="" id="{CB843A12-D177-47CC-A1DF-9136244584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77" name="AutoShape 3" descr="10044392879">
          <a:extLst>
            <a:ext uri="{FF2B5EF4-FFF2-40B4-BE49-F238E27FC236}">
              <a16:creationId xmlns:a16="http://schemas.microsoft.com/office/drawing/2014/main" xmlns="" id="{81786C46-59D6-4EEA-8E4E-06A64468DB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78" name="AutoShape 3" descr="10044392879">
          <a:extLst>
            <a:ext uri="{FF2B5EF4-FFF2-40B4-BE49-F238E27FC236}">
              <a16:creationId xmlns:a16="http://schemas.microsoft.com/office/drawing/2014/main" xmlns="" id="{DBBB1290-23EC-4F07-B6B7-CC5F5C21B2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79" name="AutoShape 1" descr="10044392879">
          <a:extLst>
            <a:ext uri="{FF2B5EF4-FFF2-40B4-BE49-F238E27FC236}">
              <a16:creationId xmlns:a16="http://schemas.microsoft.com/office/drawing/2014/main" xmlns="" id="{FB221CD8-85EF-4C7E-87F1-385478BBCB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80" name="AutoShape 1" descr="10044392879">
          <a:extLst>
            <a:ext uri="{FF2B5EF4-FFF2-40B4-BE49-F238E27FC236}">
              <a16:creationId xmlns:a16="http://schemas.microsoft.com/office/drawing/2014/main" xmlns="" id="{08DD1090-0BDF-4531-8729-3EFBD61280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81" name="AutoShape 3" descr="10044392879">
          <a:extLst>
            <a:ext uri="{FF2B5EF4-FFF2-40B4-BE49-F238E27FC236}">
              <a16:creationId xmlns:a16="http://schemas.microsoft.com/office/drawing/2014/main" xmlns="" id="{6D473057-8521-4B69-9D4D-961C31C66B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82" name="AutoShape 3" descr="10044392879">
          <a:extLst>
            <a:ext uri="{FF2B5EF4-FFF2-40B4-BE49-F238E27FC236}">
              <a16:creationId xmlns:a16="http://schemas.microsoft.com/office/drawing/2014/main" xmlns="" id="{BB0F03B3-979B-42D6-8C6C-8F64BDB492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83" name="AutoShape 1" descr="10044392879">
          <a:extLst>
            <a:ext uri="{FF2B5EF4-FFF2-40B4-BE49-F238E27FC236}">
              <a16:creationId xmlns:a16="http://schemas.microsoft.com/office/drawing/2014/main" xmlns="" id="{55E6C9CD-B03F-459F-8303-AF775C4C2D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4" name="AutoShape 3" descr="10044392879">
          <a:extLst>
            <a:ext uri="{FF2B5EF4-FFF2-40B4-BE49-F238E27FC236}">
              <a16:creationId xmlns:a16="http://schemas.microsoft.com/office/drawing/2014/main" xmlns="" id="{F3919448-37F5-4F8B-B75A-0398737526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5" name="AutoShape 3" descr="10044392879">
          <a:extLst>
            <a:ext uri="{FF2B5EF4-FFF2-40B4-BE49-F238E27FC236}">
              <a16:creationId xmlns:a16="http://schemas.microsoft.com/office/drawing/2014/main" xmlns="" id="{3481D2D3-8778-4552-8A04-4B6D90CB4A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6" name="AutoShape 1" descr="10044392879">
          <a:extLst>
            <a:ext uri="{FF2B5EF4-FFF2-40B4-BE49-F238E27FC236}">
              <a16:creationId xmlns:a16="http://schemas.microsoft.com/office/drawing/2014/main" xmlns="" id="{A33C6385-D27C-4D30-A047-E861874C35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7" name="AutoShape 1" descr="10044392879">
          <a:extLst>
            <a:ext uri="{FF2B5EF4-FFF2-40B4-BE49-F238E27FC236}">
              <a16:creationId xmlns:a16="http://schemas.microsoft.com/office/drawing/2014/main" xmlns="" id="{989F38C1-B33F-4EAC-A648-40B66D3105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8" name="AutoShape 3" descr="10044392879">
          <a:extLst>
            <a:ext uri="{FF2B5EF4-FFF2-40B4-BE49-F238E27FC236}">
              <a16:creationId xmlns:a16="http://schemas.microsoft.com/office/drawing/2014/main" xmlns="" id="{76E071FB-4C9E-42F8-9AED-168BB9006C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9" name="AutoShape 3" descr="10044392879">
          <a:extLst>
            <a:ext uri="{FF2B5EF4-FFF2-40B4-BE49-F238E27FC236}">
              <a16:creationId xmlns:a16="http://schemas.microsoft.com/office/drawing/2014/main" xmlns="" id="{3980F4A3-1A25-473D-A789-E69EA84DC8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90" name="AutoShape 1" descr="10044392879">
          <a:extLst>
            <a:ext uri="{FF2B5EF4-FFF2-40B4-BE49-F238E27FC236}">
              <a16:creationId xmlns:a16="http://schemas.microsoft.com/office/drawing/2014/main" xmlns="" id="{57FFAF49-06CE-4F24-AE52-7D50286700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91" name="AutoShape 1" descr="10044392879">
          <a:extLst>
            <a:ext uri="{FF2B5EF4-FFF2-40B4-BE49-F238E27FC236}">
              <a16:creationId xmlns:a16="http://schemas.microsoft.com/office/drawing/2014/main" xmlns="" id="{EDE35562-8D50-48E7-8CA3-733214B3FC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2" name="AutoShape 3" descr="10044392879">
          <a:extLst>
            <a:ext uri="{FF2B5EF4-FFF2-40B4-BE49-F238E27FC236}">
              <a16:creationId xmlns:a16="http://schemas.microsoft.com/office/drawing/2014/main" xmlns="" id="{27E85FED-BDAB-444C-8112-17199D6BC8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3" name="AutoShape 3" descr="10044392879">
          <a:extLst>
            <a:ext uri="{FF2B5EF4-FFF2-40B4-BE49-F238E27FC236}">
              <a16:creationId xmlns:a16="http://schemas.microsoft.com/office/drawing/2014/main" xmlns="" id="{BC7A00AE-7619-4E4F-BDFF-23C265E6EB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4" name="AutoShape 1" descr="10044392879">
          <a:extLst>
            <a:ext uri="{FF2B5EF4-FFF2-40B4-BE49-F238E27FC236}">
              <a16:creationId xmlns:a16="http://schemas.microsoft.com/office/drawing/2014/main" xmlns="" id="{078C1FEC-F2BE-415F-8BC3-2C7E70D6A9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5" name="AutoShape 1" descr="10044392879">
          <a:extLst>
            <a:ext uri="{FF2B5EF4-FFF2-40B4-BE49-F238E27FC236}">
              <a16:creationId xmlns:a16="http://schemas.microsoft.com/office/drawing/2014/main" xmlns="" id="{0F5BEDAC-5791-40B1-BDB7-55965545E7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6" name="AutoShape 3" descr="10044392879">
          <a:extLst>
            <a:ext uri="{FF2B5EF4-FFF2-40B4-BE49-F238E27FC236}">
              <a16:creationId xmlns:a16="http://schemas.microsoft.com/office/drawing/2014/main" xmlns="" id="{D5AF5640-503F-4CE0-A194-1D8FBAA834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7" name="AutoShape 3" descr="10044392879">
          <a:extLst>
            <a:ext uri="{FF2B5EF4-FFF2-40B4-BE49-F238E27FC236}">
              <a16:creationId xmlns:a16="http://schemas.microsoft.com/office/drawing/2014/main" xmlns="" id="{9B2E72F6-A59C-4D45-9F58-850017CA37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8" name="AutoShape 1" descr="10044392879">
          <a:extLst>
            <a:ext uri="{FF2B5EF4-FFF2-40B4-BE49-F238E27FC236}">
              <a16:creationId xmlns:a16="http://schemas.microsoft.com/office/drawing/2014/main" xmlns="" id="{68B47425-0378-4EB4-9A02-CECE9A9758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99" name="AutoShape 3" descr="10044392879">
          <a:extLst>
            <a:ext uri="{FF2B5EF4-FFF2-40B4-BE49-F238E27FC236}">
              <a16:creationId xmlns:a16="http://schemas.microsoft.com/office/drawing/2014/main" xmlns="" id="{1958866A-B4B2-40ED-A4DC-01856387E5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0" name="AutoShape 3" descr="10044392879">
          <a:extLst>
            <a:ext uri="{FF2B5EF4-FFF2-40B4-BE49-F238E27FC236}">
              <a16:creationId xmlns:a16="http://schemas.microsoft.com/office/drawing/2014/main" xmlns="" id="{B2026A88-AE3A-44A7-ACD1-5C188B0145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1" name="AutoShape 1" descr="10044392879">
          <a:extLst>
            <a:ext uri="{FF2B5EF4-FFF2-40B4-BE49-F238E27FC236}">
              <a16:creationId xmlns:a16="http://schemas.microsoft.com/office/drawing/2014/main" xmlns="" id="{E176B6A1-84AA-4793-8DAB-8C41E735B4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2" name="AutoShape 1" descr="10044392879">
          <a:extLst>
            <a:ext uri="{FF2B5EF4-FFF2-40B4-BE49-F238E27FC236}">
              <a16:creationId xmlns:a16="http://schemas.microsoft.com/office/drawing/2014/main" xmlns="" id="{08FE52AB-D611-47D5-B855-1B93E783E3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3" name="AutoShape 3" descr="10044392879">
          <a:extLst>
            <a:ext uri="{FF2B5EF4-FFF2-40B4-BE49-F238E27FC236}">
              <a16:creationId xmlns:a16="http://schemas.microsoft.com/office/drawing/2014/main" xmlns="" id="{73AA1E20-A0D0-4D39-878C-387E3CE433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4" name="AutoShape 3" descr="10044392879">
          <a:extLst>
            <a:ext uri="{FF2B5EF4-FFF2-40B4-BE49-F238E27FC236}">
              <a16:creationId xmlns:a16="http://schemas.microsoft.com/office/drawing/2014/main" xmlns="" id="{FE6FC6C1-2710-4105-A3A6-ECCF28E659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5" name="AutoShape 1" descr="10044392879">
          <a:extLst>
            <a:ext uri="{FF2B5EF4-FFF2-40B4-BE49-F238E27FC236}">
              <a16:creationId xmlns:a16="http://schemas.microsoft.com/office/drawing/2014/main" xmlns="" id="{4B56C609-DE97-422A-A9B9-5FF9ABCADD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6" name="AutoShape 1" descr="10044392879">
          <a:extLst>
            <a:ext uri="{FF2B5EF4-FFF2-40B4-BE49-F238E27FC236}">
              <a16:creationId xmlns:a16="http://schemas.microsoft.com/office/drawing/2014/main" xmlns="" id="{DD35356D-C907-44FE-817B-AFD22F7DC8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607" name="AutoShape 3" descr="10044392879">
          <a:extLst>
            <a:ext uri="{FF2B5EF4-FFF2-40B4-BE49-F238E27FC236}">
              <a16:creationId xmlns:a16="http://schemas.microsoft.com/office/drawing/2014/main" xmlns="" id="{4CC85E1B-5013-4969-A72B-FFE1BC3E8A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608" name="AutoShape 3" descr="10044392879">
          <a:extLst>
            <a:ext uri="{FF2B5EF4-FFF2-40B4-BE49-F238E27FC236}">
              <a16:creationId xmlns:a16="http://schemas.microsoft.com/office/drawing/2014/main" xmlns="" id="{1A9B9B11-4723-462D-A269-34FB478D44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609" name="AutoShape 1" descr="10044392879">
          <a:extLst>
            <a:ext uri="{FF2B5EF4-FFF2-40B4-BE49-F238E27FC236}">
              <a16:creationId xmlns:a16="http://schemas.microsoft.com/office/drawing/2014/main" xmlns="" id="{BCA4508C-F4D8-46AE-9190-E3D920BAA6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10" name="AutoShape 3" descr="10044392879">
          <a:extLst>
            <a:ext uri="{FF2B5EF4-FFF2-40B4-BE49-F238E27FC236}">
              <a16:creationId xmlns:a16="http://schemas.microsoft.com/office/drawing/2014/main" xmlns="" id="{E9C3E12A-41AB-49D5-9EFE-08F896FFA3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11" name="AutoShape 3" descr="10044392879">
          <a:extLst>
            <a:ext uri="{FF2B5EF4-FFF2-40B4-BE49-F238E27FC236}">
              <a16:creationId xmlns:a16="http://schemas.microsoft.com/office/drawing/2014/main" xmlns="" id="{55220293-0AB1-4FDA-83BA-BC30658B35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12" name="AutoShape 1" descr="10044392879">
          <a:extLst>
            <a:ext uri="{FF2B5EF4-FFF2-40B4-BE49-F238E27FC236}">
              <a16:creationId xmlns:a16="http://schemas.microsoft.com/office/drawing/2014/main" xmlns="" id="{A2F7D83A-DE4C-4829-84DF-20AD4EBDAB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13" name="AutoShape 1" descr="10044392879">
          <a:extLst>
            <a:ext uri="{FF2B5EF4-FFF2-40B4-BE49-F238E27FC236}">
              <a16:creationId xmlns:a16="http://schemas.microsoft.com/office/drawing/2014/main" xmlns="" id="{9688466E-6D4A-4062-9E29-3BD0B055B3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14" name="AutoShape 3" descr="10044392879">
          <a:extLst>
            <a:ext uri="{FF2B5EF4-FFF2-40B4-BE49-F238E27FC236}">
              <a16:creationId xmlns:a16="http://schemas.microsoft.com/office/drawing/2014/main" xmlns="" id="{3C7F6203-F783-44A8-8358-724AB5A0F2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15" name="AutoShape 3" descr="10044392879">
          <a:extLst>
            <a:ext uri="{FF2B5EF4-FFF2-40B4-BE49-F238E27FC236}">
              <a16:creationId xmlns:a16="http://schemas.microsoft.com/office/drawing/2014/main" xmlns="" id="{090B5BC1-ED2E-4A7F-9121-7884603473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16" name="AutoShape 1" descr="10044392879">
          <a:extLst>
            <a:ext uri="{FF2B5EF4-FFF2-40B4-BE49-F238E27FC236}">
              <a16:creationId xmlns:a16="http://schemas.microsoft.com/office/drawing/2014/main" xmlns="" id="{56E554F5-2643-4BB1-96C9-2EBDAD8A3F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17" name="AutoShape 1" descr="10044392879">
          <a:extLst>
            <a:ext uri="{FF2B5EF4-FFF2-40B4-BE49-F238E27FC236}">
              <a16:creationId xmlns:a16="http://schemas.microsoft.com/office/drawing/2014/main" xmlns="" id="{3CC555BE-2194-4982-902B-3531EB1FC0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18" name="AutoShape 3" descr="10044392879">
          <a:extLst>
            <a:ext uri="{FF2B5EF4-FFF2-40B4-BE49-F238E27FC236}">
              <a16:creationId xmlns:a16="http://schemas.microsoft.com/office/drawing/2014/main" xmlns="" id="{6C1A15BD-E48E-4654-9224-937D38258E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19" name="AutoShape 3" descr="10044392879">
          <a:extLst>
            <a:ext uri="{FF2B5EF4-FFF2-40B4-BE49-F238E27FC236}">
              <a16:creationId xmlns:a16="http://schemas.microsoft.com/office/drawing/2014/main" xmlns="" id="{67EE32B9-9F78-4E47-9553-D7E6AEF3E7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20" name="AutoShape 1" descr="10044392879">
          <a:extLst>
            <a:ext uri="{FF2B5EF4-FFF2-40B4-BE49-F238E27FC236}">
              <a16:creationId xmlns:a16="http://schemas.microsoft.com/office/drawing/2014/main" xmlns="" id="{DD968ECF-CDB5-4612-8C5D-11358A0C79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21" name="AutoShape 1" descr="10044392879">
          <a:extLst>
            <a:ext uri="{FF2B5EF4-FFF2-40B4-BE49-F238E27FC236}">
              <a16:creationId xmlns:a16="http://schemas.microsoft.com/office/drawing/2014/main" xmlns="" id="{9B24A951-2DE3-4560-B7C5-D46DD58CDA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" name="AutoShape 3" descr="10044392879">
          <a:extLst>
            <a:ext uri="{FF2B5EF4-FFF2-40B4-BE49-F238E27FC236}">
              <a16:creationId xmlns:a16="http://schemas.microsoft.com/office/drawing/2014/main" xmlns="" id="{C4F6222A-288B-49C3-9DC7-F8565A64D1B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" name="AutoShape 3" descr="10044392879">
          <a:extLst>
            <a:ext uri="{FF2B5EF4-FFF2-40B4-BE49-F238E27FC236}">
              <a16:creationId xmlns:a16="http://schemas.microsoft.com/office/drawing/2014/main" xmlns="" id="{7CB7DB90-0FCE-4722-8601-F5C9AEEB34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" name="AutoShape 1" descr="10044392879">
          <a:extLst>
            <a:ext uri="{FF2B5EF4-FFF2-40B4-BE49-F238E27FC236}">
              <a16:creationId xmlns:a16="http://schemas.microsoft.com/office/drawing/2014/main" xmlns="" id="{79074B01-69A4-47EA-98F0-305C5B7EEE5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" name="AutoShape 1" descr="10044392879">
          <a:extLst>
            <a:ext uri="{FF2B5EF4-FFF2-40B4-BE49-F238E27FC236}">
              <a16:creationId xmlns:a16="http://schemas.microsoft.com/office/drawing/2014/main" xmlns="" id="{72160B37-0DC5-469A-B49F-CC9E0CB30D8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" name="AutoShape 3" descr="10044392879">
          <a:extLst>
            <a:ext uri="{FF2B5EF4-FFF2-40B4-BE49-F238E27FC236}">
              <a16:creationId xmlns:a16="http://schemas.microsoft.com/office/drawing/2014/main" xmlns="" id="{CE920A31-9540-47F3-B186-55712E8CDC5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" name="AutoShape 3" descr="10044392879">
          <a:extLst>
            <a:ext uri="{FF2B5EF4-FFF2-40B4-BE49-F238E27FC236}">
              <a16:creationId xmlns:a16="http://schemas.microsoft.com/office/drawing/2014/main" xmlns="" id="{F77CBB53-FD41-478C-A321-E071A74DF00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" name="AutoShape 1" descr="10044392879">
          <a:extLst>
            <a:ext uri="{FF2B5EF4-FFF2-40B4-BE49-F238E27FC236}">
              <a16:creationId xmlns:a16="http://schemas.microsoft.com/office/drawing/2014/main" xmlns="" id="{E77CFDB5-9569-4D8D-857B-8B6D852B9B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" name="AutoShape 1" descr="10044392879">
          <a:extLst>
            <a:ext uri="{FF2B5EF4-FFF2-40B4-BE49-F238E27FC236}">
              <a16:creationId xmlns:a16="http://schemas.microsoft.com/office/drawing/2014/main" xmlns="" id="{322572A1-208A-45F3-B185-73404C8055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" name="AutoShape 3" descr="10044392879">
          <a:extLst>
            <a:ext uri="{FF2B5EF4-FFF2-40B4-BE49-F238E27FC236}">
              <a16:creationId xmlns:a16="http://schemas.microsoft.com/office/drawing/2014/main" xmlns="" id="{3571F4A3-37D1-435D-831E-CAED8C317B5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" name="AutoShape 3" descr="10044392879">
          <a:extLst>
            <a:ext uri="{FF2B5EF4-FFF2-40B4-BE49-F238E27FC236}">
              <a16:creationId xmlns:a16="http://schemas.microsoft.com/office/drawing/2014/main" xmlns="" id="{2819259C-70A8-4075-A364-3497EAA2F5F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" name="AutoShape 1" descr="10044392879">
          <a:extLst>
            <a:ext uri="{FF2B5EF4-FFF2-40B4-BE49-F238E27FC236}">
              <a16:creationId xmlns:a16="http://schemas.microsoft.com/office/drawing/2014/main" xmlns="" id="{20F52E72-7DD3-4C77-8BE3-8E9C5CE7B76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3" name="AutoShape 1" descr="10044392879">
          <a:extLst>
            <a:ext uri="{FF2B5EF4-FFF2-40B4-BE49-F238E27FC236}">
              <a16:creationId xmlns:a16="http://schemas.microsoft.com/office/drawing/2014/main" xmlns="" id="{50947DC5-56C9-42E2-BE27-B3E7A77FE11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" name="AutoShape 3" descr="10044392879">
          <a:extLst>
            <a:ext uri="{FF2B5EF4-FFF2-40B4-BE49-F238E27FC236}">
              <a16:creationId xmlns:a16="http://schemas.microsoft.com/office/drawing/2014/main" xmlns="" id="{8C86FB88-034D-4B89-A4FE-A2FDDE84AB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" name="AutoShape 3" descr="10044392879">
          <a:extLst>
            <a:ext uri="{FF2B5EF4-FFF2-40B4-BE49-F238E27FC236}">
              <a16:creationId xmlns:a16="http://schemas.microsoft.com/office/drawing/2014/main" xmlns="" id="{36E5839D-D38D-4FFF-BD3B-2A42384A40C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" name="AutoShape 1" descr="10044392879">
          <a:extLst>
            <a:ext uri="{FF2B5EF4-FFF2-40B4-BE49-F238E27FC236}">
              <a16:creationId xmlns:a16="http://schemas.microsoft.com/office/drawing/2014/main" xmlns="" id="{C1E1C124-1C0F-48ED-9E7B-7B21084EAA7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" name="AutoShape 1" descr="10044392879">
          <a:extLst>
            <a:ext uri="{FF2B5EF4-FFF2-40B4-BE49-F238E27FC236}">
              <a16:creationId xmlns:a16="http://schemas.microsoft.com/office/drawing/2014/main" xmlns="" id="{08A66ACC-1D66-406E-A1A1-84B40E4A900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" name="AutoShape 3" descr="10044392879">
          <a:extLst>
            <a:ext uri="{FF2B5EF4-FFF2-40B4-BE49-F238E27FC236}">
              <a16:creationId xmlns:a16="http://schemas.microsoft.com/office/drawing/2014/main" xmlns="" id="{7847F578-88D0-43BA-A997-01CC4B86B4E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" name="AutoShape 3" descr="10044392879">
          <a:extLst>
            <a:ext uri="{FF2B5EF4-FFF2-40B4-BE49-F238E27FC236}">
              <a16:creationId xmlns:a16="http://schemas.microsoft.com/office/drawing/2014/main" xmlns="" id="{DF1150DA-EFA8-4D77-B1F7-BD6752BE49B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" name="AutoShape 1" descr="10044392879">
          <a:extLst>
            <a:ext uri="{FF2B5EF4-FFF2-40B4-BE49-F238E27FC236}">
              <a16:creationId xmlns:a16="http://schemas.microsoft.com/office/drawing/2014/main" xmlns="" id="{374EBCD1-07EE-4419-BCE3-D1C2102BDE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" name="AutoShape 1" descr="10044392879">
          <a:extLst>
            <a:ext uri="{FF2B5EF4-FFF2-40B4-BE49-F238E27FC236}">
              <a16:creationId xmlns:a16="http://schemas.microsoft.com/office/drawing/2014/main" xmlns="" id="{142695C6-88CE-40D5-B264-8DC04B6E1FB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" name="AutoShape 3" descr="10044392879">
          <a:extLst>
            <a:ext uri="{FF2B5EF4-FFF2-40B4-BE49-F238E27FC236}">
              <a16:creationId xmlns:a16="http://schemas.microsoft.com/office/drawing/2014/main" xmlns="" id="{34DD9958-2863-4F13-8A3F-AF0EEA6954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3" name="AutoShape 3" descr="10044392879">
          <a:extLst>
            <a:ext uri="{FF2B5EF4-FFF2-40B4-BE49-F238E27FC236}">
              <a16:creationId xmlns:a16="http://schemas.microsoft.com/office/drawing/2014/main" xmlns="" id="{143D56E6-9C01-47B8-A23E-6C54C0C84DC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4" name="AutoShape 1" descr="10044392879">
          <a:extLst>
            <a:ext uri="{FF2B5EF4-FFF2-40B4-BE49-F238E27FC236}">
              <a16:creationId xmlns:a16="http://schemas.microsoft.com/office/drawing/2014/main" xmlns="" id="{FA264673-30BA-4777-86A6-D130693B071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5" name="AutoShape 1" descr="10044392879">
          <a:extLst>
            <a:ext uri="{FF2B5EF4-FFF2-40B4-BE49-F238E27FC236}">
              <a16:creationId xmlns:a16="http://schemas.microsoft.com/office/drawing/2014/main" xmlns="" id="{7892FB5E-97FE-4970-A746-9DA8D1BA4BA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6" name="AutoShape 3" descr="10044392879">
          <a:extLst>
            <a:ext uri="{FF2B5EF4-FFF2-40B4-BE49-F238E27FC236}">
              <a16:creationId xmlns:a16="http://schemas.microsoft.com/office/drawing/2014/main" xmlns="" id="{3DC7ACED-D35C-41FA-B6F1-D07B94E2BE7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7" name="AutoShape 3" descr="10044392879">
          <a:extLst>
            <a:ext uri="{FF2B5EF4-FFF2-40B4-BE49-F238E27FC236}">
              <a16:creationId xmlns:a16="http://schemas.microsoft.com/office/drawing/2014/main" xmlns="" id="{0D5ACDFC-69D7-4729-9EA3-F02FA2C59E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8" name="AutoShape 1" descr="10044392879">
          <a:extLst>
            <a:ext uri="{FF2B5EF4-FFF2-40B4-BE49-F238E27FC236}">
              <a16:creationId xmlns:a16="http://schemas.microsoft.com/office/drawing/2014/main" xmlns="" id="{796CCFFE-6045-4476-B243-E0B01AD6427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9" name="AutoShape 1" descr="10044392879">
          <a:extLst>
            <a:ext uri="{FF2B5EF4-FFF2-40B4-BE49-F238E27FC236}">
              <a16:creationId xmlns:a16="http://schemas.microsoft.com/office/drawing/2014/main" xmlns="" id="{18291E62-9206-4C3A-B8D8-79A46F898B4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0" name="AutoShape 3" descr="10044392879">
          <a:extLst>
            <a:ext uri="{FF2B5EF4-FFF2-40B4-BE49-F238E27FC236}">
              <a16:creationId xmlns:a16="http://schemas.microsoft.com/office/drawing/2014/main" xmlns="" id="{71B10E60-E8B4-48FB-B30F-CBE6A097905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1" name="AutoShape 3" descr="10044392879">
          <a:extLst>
            <a:ext uri="{FF2B5EF4-FFF2-40B4-BE49-F238E27FC236}">
              <a16:creationId xmlns:a16="http://schemas.microsoft.com/office/drawing/2014/main" xmlns="" id="{42AF5B9E-9B5B-49B0-91CC-BF45186F74A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2" name="AutoShape 1" descr="10044392879">
          <a:extLst>
            <a:ext uri="{FF2B5EF4-FFF2-40B4-BE49-F238E27FC236}">
              <a16:creationId xmlns:a16="http://schemas.microsoft.com/office/drawing/2014/main" xmlns="" id="{F38357BF-26EF-49A5-A9B2-C4AB4F2E053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" name="AutoShape 1" descr="10044392879">
          <a:extLst>
            <a:ext uri="{FF2B5EF4-FFF2-40B4-BE49-F238E27FC236}">
              <a16:creationId xmlns:a16="http://schemas.microsoft.com/office/drawing/2014/main" xmlns="" id="{447289F2-F83F-47DD-B56D-1400E8681EC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" name="AutoShape 3" descr="10044392879">
          <a:extLst>
            <a:ext uri="{FF2B5EF4-FFF2-40B4-BE49-F238E27FC236}">
              <a16:creationId xmlns:a16="http://schemas.microsoft.com/office/drawing/2014/main" xmlns="" id="{A88D0ED8-A999-496A-BA2C-76C9A951EDB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" name="AutoShape 3" descr="10044392879">
          <a:extLst>
            <a:ext uri="{FF2B5EF4-FFF2-40B4-BE49-F238E27FC236}">
              <a16:creationId xmlns:a16="http://schemas.microsoft.com/office/drawing/2014/main" xmlns="" id="{258B5BA8-2D77-4852-8757-E91152A26A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" name="AutoShape 1" descr="10044392879">
          <a:extLst>
            <a:ext uri="{FF2B5EF4-FFF2-40B4-BE49-F238E27FC236}">
              <a16:creationId xmlns:a16="http://schemas.microsoft.com/office/drawing/2014/main" xmlns="" id="{BDB34712-66D1-484E-9975-C17A84DD43E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" name="AutoShape 1" descr="10044392879">
          <a:extLst>
            <a:ext uri="{FF2B5EF4-FFF2-40B4-BE49-F238E27FC236}">
              <a16:creationId xmlns:a16="http://schemas.microsoft.com/office/drawing/2014/main" xmlns="" id="{B5E8FDB9-73C1-4EB6-9FFB-119A0FFAB9C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" name="AutoShape 3" descr="10044392879">
          <a:extLst>
            <a:ext uri="{FF2B5EF4-FFF2-40B4-BE49-F238E27FC236}">
              <a16:creationId xmlns:a16="http://schemas.microsoft.com/office/drawing/2014/main" xmlns="" id="{676174A1-7DD4-455E-82C5-51E5101D1B9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" name="AutoShape 3" descr="10044392879">
          <a:extLst>
            <a:ext uri="{FF2B5EF4-FFF2-40B4-BE49-F238E27FC236}">
              <a16:creationId xmlns:a16="http://schemas.microsoft.com/office/drawing/2014/main" xmlns="" id="{45B56AB0-E157-4B4D-B6F2-BAADE389F4B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" name="AutoShape 1" descr="10044392879">
          <a:extLst>
            <a:ext uri="{FF2B5EF4-FFF2-40B4-BE49-F238E27FC236}">
              <a16:creationId xmlns:a16="http://schemas.microsoft.com/office/drawing/2014/main" xmlns="" id="{2C001DEA-3EE1-4CDF-8118-B383E8CE0A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" name="AutoShape 1" descr="10044392879">
          <a:extLst>
            <a:ext uri="{FF2B5EF4-FFF2-40B4-BE49-F238E27FC236}">
              <a16:creationId xmlns:a16="http://schemas.microsoft.com/office/drawing/2014/main" xmlns="" id="{EC4626AB-ED91-44C9-8B2E-75A7B2682E7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" name="AutoShape 3" descr="10044392879">
          <a:extLst>
            <a:ext uri="{FF2B5EF4-FFF2-40B4-BE49-F238E27FC236}">
              <a16:creationId xmlns:a16="http://schemas.microsoft.com/office/drawing/2014/main" xmlns="" id="{07DC553F-39F7-42FF-A969-AC3FBF652F6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" name="AutoShape 3" descr="10044392879">
          <a:extLst>
            <a:ext uri="{FF2B5EF4-FFF2-40B4-BE49-F238E27FC236}">
              <a16:creationId xmlns:a16="http://schemas.microsoft.com/office/drawing/2014/main" xmlns="" id="{C8E19B83-9927-4970-8037-02B0157F6A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" name="AutoShape 1" descr="10044392879">
          <a:extLst>
            <a:ext uri="{FF2B5EF4-FFF2-40B4-BE49-F238E27FC236}">
              <a16:creationId xmlns:a16="http://schemas.microsoft.com/office/drawing/2014/main" xmlns="" id="{9756AF1E-37A8-4E16-9515-E9EABD02BC2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" name="AutoShape 1" descr="10044392879">
          <a:extLst>
            <a:ext uri="{FF2B5EF4-FFF2-40B4-BE49-F238E27FC236}">
              <a16:creationId xmlns:a16="http://schemas.microsoft.com/office/drawing/2014/main" xmlns="" id="{017EAE01-DCB4-47DD-B5D9-58F72E655F4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6" name="AutoShape 3" descr="10044392879">
          <a:extLst>
            <a:ext uri="{FF2B5EF4-FFF2-40B4-BE49-F238E27FC236}">
              <a16:creationId xmlns:a16="http://schemas.microsoft.com/office/drawing/2014/main" xmlns="" id="{66D9FD56-6998-4ED6-95DE-E5228CD233F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7" name="AutoShape 3" descr="10044392879">
          <a:extLst>
            <a:ext uri="{FF2B5EF4-FFF2-40B4-BE49-F238E27FC236}">
              <a16:creationId xmlns:a16="http://schemas.microsoft.com/office/drawing/2014/main" xmlns="" id="{AAE65B20-9EEE-483C-AEFC-690B8EDBCE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8" name="AutoShape 1" descr="10044392879">
          <a:extLst>
            <a:ext uri="{FF2B5EF4-FFF2-40B4-BE49-F238E27FC236}">
              <a16:creationId xmlns:a16="http://schemas.microsoft.com/office/drawing/2014/main" xmlns="" id="{FFD45C3B-09E2-447D-B4DA-B5556866E5E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9" name="AutoShape 1" descr="10044392879">
          <a:extLst>
            <a:ext uri="{FF2B5EF4-FFF2-40B4-BE49-F238E27FC236}">
              <a16:creationId xmlns:a16="http://schemas.microsoft.com/office/drawing/2014/main" xmlns="" id="{8F190468-FBC6-4AE8-95F7-490A7CFDBDE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" name="AutoShape 3" descr="10044392879">
          <a:extLst>
            <a:ext uri="{FF2B5EF4-FFF2-40B4-BE49-F238E27FC236}">
              <a16:creationId xmlns:a16="http://schemas.microsoft.com/office/drawing/2014/main" xmlns="" id="{F4A1BDBA-792F-4E0D-A0B7-4D3596B958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" name="AutoShape 3" descr="10044392879">
          <a:extLst>
            <a:ext uri="{FF2B5EF4-FFF2-40B4-BE49-F238E27FC236}">
              <a16:creationId xmlns:a16="http://schemas.microsoft.com/office/drawing/2014/main" xmlns="" id="{111441CA-AEF4-45D1-BD3E-ADBA5275DD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" name="AutoShape 1" descr="10044392879">
          <a:extLst>
            <a:ext uri="{FF2B5EF4-FFF2-40B4-BE49-F238E27FC236}">
              <a16:creationId xmlns:a16="http://schemas.microsoft.com/office/drawing/2014/main" xmlns="" id="{04801C38-D91E-49CF-AE0C-B6303DE5DB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" name="AutoShape 1" descr="10044392879">
          <a:extLst>
            <a:ext uri="{FF2B5EF4-FFF2-40B4-BE49-F238E27FC236}">
              <a16:creationId xmlns:a16="http://schemas.microsoft.com/office/drawing/2014/main" xmlns="" id="{BA6A012F-7CF7-4458-9CB1-151545444E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4" name="AutoShape 3" descr="10044392879">
          <a:extLst>
            <a:ext uri="{FF2B5EF4-FFF2-40B4-BE49-F238E27FC236}">
              <a16:creationId xmlns:a16="http://schemas.microsoft.com/office/drawing/2014/main" xmlns="" id="{B7E5D1FE-D041-47CA-9580-85A885374EF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5" name="AutoShape 3" descr="10044392879">
          <a:extLst>
            <a:ext uri="{FF2B5EF4-FFF2-40B4-BE49-F238E27FC236}">
              <a16:creationId xmlns:a16="http://schemas.microsoft.com/office/drawing/2014/main" xmlns="" id="{AFDFC673-BEEB-433B-B44C-123CB1FED0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6" name="AutoShape 1" descr="10044392879">
          <a:extLst>
            <a:ext uri="{FF2B5EF4-FFF2-40B4-BE49-F238E27FC236}">
              <a16:creationId xmlns:a16="http://schemas.microsoft.com/office/drawing/2014/main" xmlns="" id="{5FC21F53-1FC7-4554-988E-3B48EE1D3FB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" name="AutoShape 1" descr="10044392879">
          <a:extLst>
            <a:ext uri="{FF2B5EF4-FFF2-40B4-BE49-F238E27FC236}">
              <a16:creationId xmlns:a16="http://schemas.microsoft.com/office/drawing/2014/main" xmlns="" id="{BC6AABE6-A438-438A-AF9D-07264063EA9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" name="AutoShape 1" descr="10044392879">
          <a:extLst>
            <a:ext uri="{FF2B5EF4-FFF2-40B4-BE49-F238E27FC236}">
              <a16:creationId xmlns:a16="http://schemas.microsoft.com/office/drawing/2014/main" xmlns="" id="{C32E055D-BC60-4ED5-AA60-8D21BE07D2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9" name="AutoShape 3" descr="10044392879">
          <a:extLst>
            <a:ext uri="{FF2B5EF4-FFF2-40B4-BE49-F238E27FC236}">
              <a16:creationId xmlns:a16="http://schemas.microsoft.com/office/drawing/2014/main" xmlns="" id="{F2F36197-298D-46CC-8F6B-6E344AA14E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" name="AutoShape 1" descr="10044392879">
          <a:extLst>
            <a:ext uri="{FF2B5EF4-FFF2-40B4-BE49-F238E27FC236}">
              <a16:creationId xmlns:a16="http://schemas.microsoft.com/office/drawing/2014/main" xmlns="" id="{F0721713-17A4-49BA-91B7-EDE5E2A1CC0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1" name="AutoShape 3" descr="10044392879">
          <a:extLst>
            <a:ext uri="{FF2B5EF4-FFF2-40B4-BE49-F238E27FC236}">
              <a16:creationId xmlns:a16="http://schemas.microsoft.com/office/drawing/2014/main" xmlns="" id="{57B0204C-748E-4B85-B93E-9535CD5FEC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2" name="AutoShape 1" descr="10044392879">
          <a:extLst>
            <a:ext uri="{FF2B5EF4-FFF2-40B4-BE49-F238E27FC236}">
              <a16:creationId xmlns:a16="http://schemas.microsoft.com/office/drawing/2014/main" xmlns="" id="{B7F5348E-67F4-422A-8ACE-C06A1BE24C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3" name="AutoShape 1" descr="10044392879">
          <a:extLst>
            <a:ext uri="{FF2B5EF4-FFF2-40B4-BE49-F238E27FC236}">
              <a16:creationId xmlns:a16="http://schemas.microsoft.com/office/drawing/2014/main" xmlns="" id="{F96C3021-4C96-4465-8EF4-4871DCA1EC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" name="AutoShape 3" descr="10044392879">
          <a:extLst>
            <a:ext uri="{FF2B5EF4-FFF2-40B4-BE49-F238E27FC236}">
              <a16:creationId xmlns:a16="http://schemas.microsoft.com/office/drawing/2014/main" xmlns="" id="{3F3A9E0C-2D23-40B3-831F-54943BDF671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" name="AutoShape 3" descr="10044392879">
          <a:extLst>
            <a:ext uri="{FF2B5EF4-FFF2-40B4-BE49-F238E27FC236}">
              <a16:creationId xmlns:a16="http://schemas.microsoft.com/office/drawing/2014/main" xmlns="" id="{AE598083-900B-427F-80DB-C5650762490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" name="AutoShape 1" descr="10044392879">
          <a:extLst>
            <a:ext uri="{FF2B5EF4-FFF2-40B4-BE49-F238E27FC236}">
              <a16:creationId xmlns:a16="http://schemas.microsoft.com/office/drawing/2014/main" xmlns="" id="{4E5D54AC-F1B0-4543-AA1D-6EE388D54BF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" name="AutoShape 1" descr="10044392879">
          <a:extLst>
            <a:ext uri="{FF2B5EF4-FFF2-40B4-BE49-F238E27FC236}">
              <a16:creationId xmlns:a16="http://schemas.microsoft.com/office/drawing/2014/main" xmlns="" id="{E2F168D8-9AFF-4042-8B98-8A9A4B5DBFC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" name="AutoShape 3" descr="10044392879">
          <a:extLst>
            <a:ext uri="{FF2B5EF4-FFF2-40B4-BE49-F238E27FC236}">
              <a16:creationId xmlns:a16="http://schemas.microsoft.com/office/drawing/2014/main" xmlns="" id="{A7E4CCC9-423E-4888-927A-1B5F0536DA4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9" name="AutoShape 3" descr="10044392879">
          <a:extLst>
            <a:ext uri="{FF2B5EF4-FFF2-40B4-BE49-F238E27FC236}">
              <a16:creationId xmlns:a16="http://schemas.microsoft.com/office/drawing/2014/main" xmlns="" id="{0196A2B1-FD3E-40FE-9A75-C92E1DB2B8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" name="AutoShape 1" descr="10044392879">
          <a:extLst>
            <a:ext uri="{FF2B5EF4-FFF2-40B4-BE49-F238E27FC236}">
              <a16:creationId xmlns:a16="http://schemas.microsoft.com/office/drawing/2014/main" xmlns="" id="{17B12D34-EE10-46C1-9A8F-BC10067E285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1" name="AutoShape 1" descr="10044392879">
          <a:extLst>
            <a:ext uri="{FF2B5EF4-FFF2-40B4-BE49-F238E27FC236}">
              <a16:creationId xmlns:a16="http://schemas.microsoft.com/office/drawing/2014/main" xmlns="" id="{8E7E6E88-2C68-4200-99A2-0EC4FB50B6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2" name="AutoShape 3" descr="10044392879">
          <a:extLst>
            <a:ext uri="{FF2B5EF4-FFF2-40B4-BE49-F238E27FC236}">
              <a16:creationId xmlns:a16="http://schemas.microsoft.com/office/drawing/2014/main" xmlns="" id="{39DC7191-2530-4B9F-A346-9DD0E8BD6F1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3" name="AutoShape 3" descr="10044392879">
          <a:extLst>
            <a:ext uri="{FF2B5EF4-FFF2-40B4-BE49-F238E27FC236}">
              <a16:creationId xmlns:a16="http://schemas.microsoft.com/office/drawing/2014/main" xmlns="" id="{C4E38E73-FD7A-4F41-8301-E33AF357FEA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4" name="AutoShape 1" descr="10044392879">
          <a:extLst>
            <a:ext uri="{FF2B5EF4-FFF2-40B4-BE49-F238E27FC236}">
              <a16:creationId xmlns:a16="http://schemas.microsoft.com/office/drawing/2014/main" xmlns="" id="{5985CBB9-FFDE-45DA-8C81-13CE36F4F1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5" name="AutoShape 1" descr="10044392879">
          <a:extLst>
            <a:ext uri="{FF2B5EF4-FFF2-40B4-BE49-F238E27FC236}">
              <a16:creationId xmlns:a16="http://schemas.microsoft.com/office/drawing/2014/main" xmlns="" id="{B29B1C25-F0AF-41C9-ACFB-422076C642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6" name="AutoShape 3" descr="10044392879">
          <a:extLst>
            <a:ext uri="{FF2B5EF4-FFF2-40B4-BE49-F238E27FC236}">
              <a16:creationId xmlns:a16="http://schemas.microsoft.com/office/drawing/2014/main" xmlns="" id="{CEA911A0-E4DC-4E53-8812-27E5D8C3B1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7" name="AutoShape 3" descr="10044392879">
          <a:extLst>
            <a:ext uri="{FF2B5EF4-FFF2-40B4-BE49-F238E27FC236}">
              <a16:creationId xmlns:a16="http://schemas.microsoft.com/office/drawing/2014/main" xmlns="" id="{79661410-A357-460D-8748-5AE5A11360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8" name="AutoShape 1" descr="10044392879">
          <a:extLst>
            <a:ext uri="{FF2B5EF4-FFF2-40B4-BE49-F238E27FC236}">
              <a16:creationId xmlns:a16="http://schemas.microsoft.com/office/drawing/2014/main" xmlns="" id="{9591D3F6-E5A0-44E9-812E-6D198C9DD7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9" name="AutoShape 1" descr="10044392879">
          <a:extLst>
            <a:ext uri="{FF2B5EF4-FFF2-40B4-BE49-F238E27FC236}">
              <a16:creationId xmlns:a16="http://schemas.microsoft.com/office/drawing/2014/main" xmlns="" id="{102F9307-F5AC-4AB6-B4FF-0CD7D84ECD0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0" name="AutoShape 3" descr="10044392879">
          <a:extLst>
            <a:ext uri="{FF2B5EF4-FFF2-40B4-BE49-F238E27FC236}">
              <a16:creationId xmlns:a16="http://schemas.microsoft.com/office/drawing/2014/main" xmlns="" id="{01105850-1E2B-4FAD-B08C-85BD00C261D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1" name="AutoShape 3" descr="10044392879">
          <a:extLst>
            <a:ext uri="{FF2B5EF4-FFF2-40B4-BE49-F238E27FC236}">
              <a16:creationId xmlns:a16="http://schemas.microsoft.com/office/drawing/2014/main" xmlns="" id="{F891C03C-B34C-4EDC-8849-4E5CAD4B54B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" name="AutoShape 1" descr="10044392879">
          <a:extLst>
            <a:ext uri="{FF2B5EF4-FFF2-40B4-BE49-F238E27FC236}">
              <a16:creationId xmlns:a16="http://schemas.microsoft.com/office/drawing/2014/main" xmlns="" id="{7ED501AF-C5D2-44F3-8984-E2585C32AB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" name="AutoShape 1" descr="10044392879">
          <a:extLst>
            <a:ext uri="{FF2B5EF4-FFF2-40B4-BE49-F238E27FC236}">
              <a16:creationId xmlns:a16="http://schemas.microsoft.com/office/drawing/2014/main" xmlns="" id="{47107BB7-D8B2-46E7-B9EB-F9AE9406A8F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4" name="AutoShape 3" descr="10044392879">
          <a:extLst>
            <a:ext uri="{FF2B5EF4-FFF2-40B4-BE49-F238E27FC236}">
              <a16:creationId xmlns:a16="http://schemas.microsoft.com/office/drawing/2014/main" xmlns="" id="{1ECBCE64-57C2-4253-81BE-754CC8A9F67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5" name="AutoShape 3" descr="10044392879">
          <a:extLst>
            <a:ext uri="{FF2B5EF4-FFF2-40B4-BE49-F238E27FC236}">
              <a16:creationId xmlns:a16="http://schemas.microsoft.com/office/drawing/2014/main" xmlns="" id="{A0B20868-4464-4BD5-A2EE-FA7F7F53375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6" name="AutoShape 1" descr="10044392879">
          <a:extLst>
            <a:ext uri="{FF2B5EF4-FFF2-40B4-BE49-F238E27FC236}">
              <a16:creationId xmlns:a16="http://schemas.microsoft.com/office/drawing/2014/main" xmlns="" id="{C377794A-D46C-4DD6-AB42-4441A0D246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7" name="AutoShape 1" descr="10044392879">
          <a:extLst>
            <a:ext uri="{FF2B5EF4-FFF2-40B4-BE49-F238E27FC236}">
              <a16:creationId xmlns:a16="http://schemas.microsoft.com/office/drawing/2014/main" xmlns="" id="{E99DEDC8-BE40-4132-9ADC-EE8D10A273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8" name="AutoShape 3" descr="10044392879">
          <a:extLst>
            <a:ext uri="{FF2B5EF4-FFF2-40B4-BE49-F238E27FC236}">
              <a16:creationId xmlns:a16="http://schemas.microsoft.com/office/drawing/2014/main" xmlns="" id="{F4D8D877-37C1-4C6C-B405-4F5FC7BC464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9" name="AutoShape 3" descr="10044392879">
          <a:extLst>
            <a:ext uri="{FF2B5EF4-FFF2-40B4-BE49-F238E27FC236}">
              <a16:creationId xmlns:a16="http://schemas.microsoft.com/office/drawing/2014/main" xmlns="" id="{0081D7E7-1263-4086-B33E-C78596476B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0" name="AutoShape 1" descr="10044392879">
          <a:extLst>
            <a:ext uri="{FF2B5EF4-FFF2-40B4-BE49-F238E27FC236}">
              <a16:creationId xmlns:a16="http://schemas.microsoft.com/office/drawing/2014/main" xmlns="" id="{E0D2FD10-1497-4DB9-A9A5-1E6605BAC3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1" name="AutoShape 1" descr="10044392879">
          <a:extLst>
            <a:ext uri="{FF2B5EF4-FFF2-40B4-BE49-F238E27FC236}">
              <a16:creationId xmlns:a16="http://schemas.microsoft.com/office/drawing/2014/main" xmlns="" id="{8BA68A5F-B210-4C17-8A57-46E9296D6C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2" name="AutoShape 3" descr="10044392879">
          <a:extLst>
            <a:ext uri="{FF2B5EF4-FFF2-40B4-BE49-F238E27FC236}">
              <a16:creationId xmlns:a16="http://schemas.microsoft.com/office/drawing/2014/main" xmlns="" id="{DC1094B6-6B2E-4615-BEE6-203A583F654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3" name="AutoShape 3" descr="10044392879">
          <a:extLst>
            <a:ext uri="{FF2B5EF4-FFF2-40B4-BE49-F238E27FC236}">
              <a16:creationId xmlns:a16="http://schemas.microsoft.com/office/drawing/2014/main" xmlns="" id="{28EDE2A1-308C-4142-ADC7-63CB3C1AA7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4" name="AutoShape 1" descr="10044392879">
          <a:extLst>
            <a:ext uri="{FF2B5EF4-FFF2-40B4-BE49-F238E27FC236}">
              <a16:creationId xmlns:a16="http://schemas.microsoft.com/office/drawing/2014/main" xmlns="" id="{141E6F55-EE4A-4EB0-B2A0-AD5C6F29CBC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5" name="AutoShape 1" descr="10044392879">
          <a:extLst>
            <a:ext uri="{FF2B5EF4-FFF2-40B4-BE49-F238E27FC236}">
              <a16:creationId xmlns:a16="http://schemas.microsoft.com/office/drawing/2014/main" xmlns="" id="{B52FF386-C095-4FB0-ABA9-47EED8027B1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" name="AutoShape 3" descr="10044392879">
          <a:extLst>
            <a:ext uri="{FF2B5EF4-FFF2-40B4-BE49-F238E27FC236}">
              <a16:creationId xmlns:a16="http://schemas.microsoft.com/office/drawing/2014/main" xmlns="" id="{2EC11ED4-1F81-4E9B-8682-82120BDB992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" name="AutoShape 3" descr="10044392879">
          <a:extLst>
            <a:ext uri="{FF2B5EF4-FFF2-40B4-BE49-F238E27FC236}">
              <a16:creationId xmlns:a16="http://schemas.microsoft.com/office/drawing/2014/main" xmlns="" id="{25DE57F6-37CD-410B-BCB2-4EA7D8E417B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8" name="AutoShape 1" descr="10044392879">
          <a:extLst>
            <a:ext uri="{FF2B5EF4-FFF2-40B4-BE49-F238E27FC236}">
              <a16:creationId xmlns:a16="http://schemas.microsoft.com/office/drawing/2014/main" xmlns="" id="{63A2D3DA-36D2-4AA8-BFFA-0B4D4C3604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9" name="AutoShape 1" descr="10044392879">
          <a:extLst>
            <a:ext uri="{FF2B5EF4-FFF2-40B4-BE49-F238E27FC236}">
              <a16:creationId xmlns:a16="http://schemas.microsoft.com/office/drawing/2014/main" xmlns="" id="{D594E6DF-7849-4ADE-A002-175D5DD41F3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0" name="AutoShape 3" descr="10044392879">
          <a:extLst>
            <a:ext uri="{FF2B5EF4-FFF2-40B4-BE49-F238E27FC236}">
              <a16:creationId xmlns:a16="http://schemas.microsoft.com/office/drawing/2014/main" xmlns="" id="{93784DE7-29FD-4DBF-9E77-05B7BEC107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1" name="AutoShape 3" descr="10044392879">
          <a:extLst>
            <a:ext uri="{FF2B5EF4-FFF2-40B4-BE49-F238E27FC236}">
              <a16:creationId xmlns:a16="http://schemas.microsoft.com/office/drawing/2014/main" xmlns="" id="{BD236DC0-EA8F-4F0F-A630-4D829F4BD9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2" name="AutoShape 1" descr="10044392879">
          <a:extLst>
            <a:ext uri="{FF2B5EF4-FFF2-40B4-BE49-F238E27FC236}">
              <a16:creationId xmlns:a16="http://schemas.microsoft.com/office/drawing/2014/main" xmlns="" id="{566E4FE0-7B95-4EA0-A3DA-F30F01C9469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3" name="AutoShape 1" descr="10044392879">
          <a:extLst>
            <a:ext uri="{FF2B5EF4-FFF2-40B4-BE49-F238E27FC236}">
              <a16:creationId xmlns:a16="http://schemas.microsoft.com/office/drawing/2014/main" xmlns="" id="{6A27237F-0F7C-459E-A647-B161FDA6820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4" name="AutoShape 3" descr="10044392879">
          <a:extLst>
            <a:ext uri="{FF2B5EF4-FFF2-40B4-BE49-F238E27FC236}">
              <a16:creationId xmlns:a16="http://schemas.microsoft.com/office/drawing/2014/main" xmlns="" id="{F2F7567C-A83B-408F-BAA6-E957313FDD2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5" name="AutoShape 3" descr="10044392879">
          <a:extLst>
            <a:ext uri="{FF2B5EF4-FFF2-40B4-BE49-F238E27FC236}">
              <a16:creationId xmlns:a16="http://schemas.microsoft.com/office/drawing/2014/main" xmlns="" id="{666ABA02-DC54-419E-A645-55B73A68887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6" name="AutoShape 1" descr="10044392879">
          <a:extLst>
            <a:ext uri="{FF2B5EF4-FFF2-40B4-BE49-F238E27FC236}">
              <a16:creationId xmlns:a16="http://schemas.microsoft.com/office/drawing/2014/main" xmlns="" id="{AEF3BA3B-A2DB-4D9B-8590-7EDC9FBE8D5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7" name="AutoShape 1" descr="10044392879">
          <a:extLst>
            <a:ext uri="{FF2B5EF4-FFF2-40B4-BE49-F238E27FC236}">
              <a16:creationId xmlns:a16="http://schemas.microsoft.com/office/drawing/2014/main" xmlns="" id="{3929B0CF-D976-4A48-8540-A502BF6A9A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8" name="AutoShape 3" descr="10044392879">
          <a:extLst>
            <a:ext uri="{FF2B5EF4-FFF2-40B4-BE49-F238E27FC236}">
              <a16:creationId xmlns:a16="http://schemas.microsoft.com/office/drawing/2014/main" xmlns="" id="{0200D714-B2F8-4175-ADC0-042E9377DA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09" name="AutoShape 3" descr="10044392879">
          <a:extLst>
            <a:ext uri="{FF2B5EF4-FFF2-40B4-BE49-F238E27FC236}">
              <a16:creationId xmlns:a16="http://schemas.microsoft.com/office/drawing/2014/main" xmlns="" id="{CB41B531-6C5D-4D08-8861-D8484021281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0" name="AutoShape 1" descr="10044392879">
          <a:extLst>
            <a:ext uri="{FF2B5EF4-FFF2-40B4-BE49-F238E27FC236}">
              <a16:creationId xmlns:a16="http://schemas.microsoft.com/office/drawing/2014/main" xmlns="" id="{697ABC52-7007-46AD-8E9B-1E28215D618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1" name="AutoShape 1" descr="10044392879">
          <a:extLst>
            <a:ext uri="{FF2B5EF4-FFF2-40B4-BE49-F238E27FC236}">
              <a16:creationId xmlns:a16="http://schemas.microsoft.com/office/drawing/2014/main" xmlns="" id="{D10743C8-6262-4DD7-828C-9CB2CB4FAB4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" name="AutoShape 3" descr="10044392879">
          <a:extLst>
            <a:ext uri="{FF2B5EF4-FFF2-40B4-BE49-F238E27FC236}">
              <a16:creationId xmlns:a16="http://schemas.microsoft.com/office/drawing/2014/main" xmlns="" id="{8386A61A-9D4D-4A77-AFE8-6AD465757A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" name="AutoShape 3" descr="10044392879">
          <a:extLst>
            <a:ext uri="{FF2B5EF4-FFF2-40B4-BE49-F238E27FC236}">
              <a16:creationId xmlns:a16="http://schemas.microsoft.com/office/drawing/2014/main" xmlns="" id="{3A50DB1B-954F-4A3D-AA53-C230DAF3C1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" name="AutoShape 1" descr="10044392879">
          <a:extLst>
            <a:ext uri="{FF2B5EF4-FFF2-40B4-BE49-F238E27FC236}">
              <a16:creationId xmlns:a16="http://schemas.microsoft.com/office/drawing/2014/main" xmlns="" id="{BF2A293B-F8B9-4D62-AE75-159147803C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" name="AutoShape 1" descr="10044392879">
          <a:extLst>
            <a:ext uri="{FF2B5EF4-FFF2-40B4-BE49-F238E27FC236}">
              <a16:creationId xmlns:a16="http://schemas.microsoft.com/office/drawing/2014/main" xmlns="" id="{FFB19D8C-215E-444C-A4C4-DA2EF44C20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6" name="AutoShape 3" descr="10044392879">
          <a:extLst>
            <a:ext uri="{FF2B5EF4-FFF2-40B4-BE49-F238E27FC236}">
              <a16:creationId xmlns:a16="http://schemas.microsoft.com/office/drawing/2014/main" xmlns="" id="{696EEA78-495C-457F-9AC8-DA56B57568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7" name="AutoShape 3" descr="10044392879">
          <a:extLst>
            <a:ext uri="{FF2B5EF4-FFF2-40B4-BE49-F238E27FC236}">
              <a16:creationId xmlns:a16="http://schemas.microsoft.com/office/drawing/2014/main" xmlns="" id="{AC9DF1F8-F01B-4250-A142-2E90C57DD6E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8" name="AutoShape 1" descr="10044392879">
          <a:extLst>
            <a:ext uri="{FF2B5EF4-FFF2-40B4-BE49-F238E27FC236}">
              <a16:creationId xmlns:a16="http://schemas.microsoft.com/office/drawing/2014/main" xmlns="" id="{C6DF848D-71F5-461C-8981-A116D27DBF7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19" name="AutoShape 1" descr="10044392879">
          <a:extLst>
            <a:ext uri="{FF2B5EF4-FFF2-40B4-BE49-F238E27FC236}">
              <a16:creationId xmlns:a16="http://schemas.microsoft.com/office/drawing/2014/main" xmlns="" id="{4BC1E0CB-6C69-4435-90DF-DED60B80251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" name="AutoShape 3" descr="10044392879">
          <a:extLst>
            <a:ext uri="{FF2B5EF4-FFF2-40B4-BE49-F238E27FC236}">
              <a16:creationId xmlns:a16="http://schemas.microsoft.com/office/drawing/2014/main" xmlns="" id="{7E8BEEC1-FB18-4C25-BF36-BB0CB0C267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" name="AutoShape 3" descr="10044392879">
          <a:extLst>
            <a:ext uri="{FF2B5EF4-FFF2-40B4-BE49-F238E27FC236}">
              <a16:creationId xmlns:a16="http://schemas.microsoft.com/office/drawing/2014/main" xmlns="" id="{D45F090B-2A3F-4837-81FC-B64FB43F7E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" name="AutoShape 1" descr="10044392879">
          <a:extLst>
            <a:ext uri="{FF2B5EF4-FFF2-40B4-BE49-F238E27FC236}">
              <a16:creationId xmlns:a16="http://schemas.microsoft.com/office/drawing/2014/main" xmlns="" id="{14B1C627-9CB1-4C08-89CD-5790E2C22A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" name="AutoShape 1" descr="10044392879">
          <a:extLst>
            <a:ext uri="{FF2B5EF4-FFF2-40B4-BE49-F238E27FC236}">
              <a16:creationId xmlns:a16="http://schemas.microsoft.com/office/drawing/2014/main" xmlns="" id="{94C560A8-2060-4BCE-B1FC-06A9D3C618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4" name="AutoShape 3" descr="10044392879">
          <a:extLst>
            <a:ext uri="{FF2B5EF4-FFF2-40B4-BE49-F238E27FC236}">
              <a16:creationId xmlns:a16="http://schemas.microsoft.com/office/drawing/2014/main" xmlns="" id="{5E55929C-96E6-482C-A370-B97B54CCADF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5" name="AutoShape 3" descr="10044392879">
          <a:extLst>
            <a:ext uri="{FF2B5EF4-FFF2-40B4-BE49-F238E27FC236}">
              <a16:creationId xmlns:a16="http://schemas.microsoft.com/office/drawing/2014/main" xmlns="" id="{FE144FB1-F1B0-4DDA-BD22-3D817D20BD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6" name="AutoShape 1" descr="10044392879">
          <a:extLst>
            <a:ext uri="{FF2B5EF4-FFF2-40B4-BE49-F238E27FC236}">
              <a16:creationId xmlns:a16="http://schemas.microsoft.com/office/drawing/2014/main" xmlns="" id="{91C1D3CB-2238-4DF8-B59C-58F67364EBA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7" name="AutoShape 1" descr="10044392879">
          <a:extLst>
            <a:ext uri="{FF2B5EF4-FFF2-40B4-BE49-F238E27FC236}">
              <a16:creationId xmlns:a16="http://schemas.microsoft.com/office/drawing/2014/main" xmlns="" id="{5FD881EA-6470-45B8-8080-63530C54EC6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" name="AutoShape 3" descr="10044392879">
          <a:extLst>
            <a:ext uri="{FF2B5EF4-FFF2-40B4-BE49-F238E27FC236}">
              <a16:creationId xmlns:a16="http://schemas.microsoft.com/office/drawing/2014/main" xmlns="" id="{7BB67300-0961-4B55-8C34-DBBE7EE73D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" name="AutoShape 3" descr="10044392879">
          <a:extLst>
            <a:ext uri="{FF2B5EF4-FFF2-40B4-BE49-F238E27FC236}">
              <a16:creationId xmlns:a16="http://schemas.microsoft.com/office/drawing/2014/main" xmlns="" id="{26C8310B-574F-45D7-8D8A-753B1AE4EF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" name="AutoShape 1" descr="10044392879">
          <a:extLst>
            <a:ext uri="{FF2B5EF4-FFF2-40B4-BE49-F238E27FC236}">
              <a16:creationId xmlns:a16="http://schemas.microsoft.com/office/drawing/2014/main" xmlns="" id="{B4F0FA81-D1E2-4B72-B3EC-C8947F5A5C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" name="AutoShape 1" descr="10044392879">
          <a:extLst>
            <a:ext uri="{FF2B5EF4-FFF2-40B4-BE49-F238E27FC236}">
              <a16:creationId xmlns:a16="http://schemas.microsoft.com/office/drawing/2014/main" xmlns="" id="{AC4D1C17-74B7-4564-AA47-D78E1F370B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" name="AutoShape 3" descr="10044392879">
          <a:extLst>
            <a:ext uri="{FF2B5EF4-FFF2-40B4-BE49-F238E27FC236}">
              <a16:creationId xmlns:a16="http://schemas.microsoft.com/office/drawing/2014/main" xmlns="" id="{CF31C91F-83C3-472F-87D9-58CDC1C2BB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" name="AutoShape 3" descr="10044392879">
          <a:extLst>
            <a:ext uri="{FF2B5EF4-FFF2-40B4-BE49-F238E27FC236}">
              <a16:creationId xmlns:a16="http://schemas.microsoft.com/office/drawing/2014/main" xmlns="" id="{7C6438B9-410D-43A3-8C4A-D12F01B88C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" name="AutoShape 1" descr="10044392879">
          <a:extLst>
            <a:ext uri="{FF2B5EF4-FFF2-40B4-BE49-F238E27FC236}">
              <a16:creationId xmlns:a16="http://schemas.microsoft.com/office/drawing/2014/main" xmlns="" id="{61711FCF-60DF-4C12-8DC1-3A108629AF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" name="AutoShape 1" descr="10044392879">
          <a:extLst>
            <a:ext uri="{FF2B5EF4-FFF2-40B4-BE49-F238E27FC236}">
              <a16:creationId xmlns:a16="http://schemas.microsoft.com/office/drawing/2014/main" xmlns="" id="{0C921C2A-9491-40DC-876E-5F71E5F2B6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" name="AutoShape 3" descr="10044392879">
          <a:extLst>
            <a:ext uri="{FF2B5EF4-FFF2-40B4-BE49-F238E27FC236}">
              <a16:creationId xmlns:a16="http://schemas.microsoft.com/office/drawing/2014/main" xmlns="" id="{DB5A8F3F-DCB2-4A35-B5C8-FCA8652301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" name="AutoShape 3" descr="10044392879">
          <a:extLst>
            <a:ext uri="{FF2B5EF4-FFF2-40B4-BE49-F238E27FC236}">
              <a16:creationId xmlns:a16="http://schemas.microsoft.com/office/drawing/2014/main" xmlns="" id="{F96A5307-5611-4673-A6F4-D9B7A148D8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" name="AutoShape 1" descr="10044392879">
          <a:extLst>
            <a:ext uri="{FF2B5EF4-FFF2-40B4-BE49-F238E27FC236}">
              <a16:creationId xmlns:a16="http://schemas.microsoft.com/office/drawing/2014/main" xmlns="" id="{9D28B7F4-0C6E-4C03-90D0-C04A5BB914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" name="AutoShape 1" descr="10044392879">
          <a:extLst>
            <a:ext uri="{FF2B5EF4-FFF2-40B4-BE49-F238E27FC236}">
              <a16:creationId xmlns:a16="http://schemas.microsoft.com/office/drawing/2014/main" xmlns="" id="{45E1F9F2-4C5D-4BF4-851A-F1760134D6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" name="AutoShape 3" descr="10044392879">
          <a:extLst>
            <a:ext uri="{FF2B5EF4-FFF2-40B4-BE49-F238E27FC236}">
              <a16:creationId xmlns:a16="http://schemas.microsoft.com/office/drawing/2014/main" xmlns="" id="{F20503FF-A217-4F83-A782-F4AB62DACA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" name="AutoShape 3" descr="10044392879">
          <a:extLst>
            <a:ext uri="{FF2B5EF4-FFF2-40B4-BE49-F238E27FC236}">
              <a16:creationId xmlns:a16="http://schemas.microsoft.com/office/drawing/2014/main" xmlns="" id="{1BAB9DDB-BDAA-4EB7-90DE-F9D7E7FDA3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" name="AutoShape 1" descr="10044392879">
          <a:extLst>
            <a:ext uri="{FF2B5EF4-FFF2-40B4-BE49-F238E27FC236}">
              <a16:creationId xmlns:a16="http://schemas.microsoft.com/office/drawing/2014/main" xmlns="" id="{83A10CE3-736A-454A-9199-77F4ECCF23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" name="AutoShape 1" descr="10044392879">
          <a:extLst>
            <a:ext uri="{FF2B5EF4-FFF2-40B4-BE49-F238E27FC236}">
              <a16:creationId xmlns:a16="http://schemas.microsoft.com/office/drawing/2014/main" xmlns="" id="{AEC92FD4-DAC5-4069-855C-FBD63CAE05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" name="AutoShape 3" descr="10044392879">
          <a:extLst>
            <a:ext uri="{FF2B5EF4-FFF2-40B4-BE49-F238E27FC236}">
              <a16:creationId xmlns:a16="http://schemas.microsoft.com/office/drawing/2014/main" xmlns="" id="{84CF4D13-4F38-413D-BEB1-B0958580BB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" name="AutoShape 3" descr="10044392879">
          <a:extLst>
            <a:ext uri="{FF2B5EF4-FFF2-40B4-BE49-F238E27FC236}">
              <a16:creationId xmlns:a16="http://schemas.microsoft.com/office/drawing/2014/main" xmlns="" id="{EC4B53F3-8133-4BFE-BE7C-66A0CD5647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6" name="AutoShape 1" descr="10044392879">
          <a:extLst>
            <a:ext uri="{FF2B5EF4-FFF2-40B4-BE49-F238E27FC236}">
              <a16:creationId xmlns:a16="http://schemas.microsoft.com/office/drawing/2014/main" xmlns="" id="{E001F630-167C-4A2B-8606-2248AB4FE84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7" name="AutoShape 1" descr="10044392879">
          <a:extLst>
            <a:ext uri="{FF2B5EF4-FFF2-40B4-BE49-F238E27FC236}">
              <a16:creationId xmlns:a16="http://schemas.microsoft.com/office/drawing/2014/main" xmlns="" id="{089B7A42-A489-496C-88C2-798ED0D966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8" name="AutoShape 3" descr="10044392879">
          <a:extLst>
            <a:ext uri="{FF2B5EF4-FFF2-40B4-BE49-F238E27FC236}">
              <a16:creationId xmlns:a16="http://schemas.microsoft.com/office/drawing/2014/main" xmlns="" id="{031E5022-2829-4831-B561-2E54E1F6910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9" name="AutoShape 3" descr="10044392879">
          <a:extLst>
            <a:ext uri="{FF2B5EF4-FFF2-40B4-BE49-F238E27FC236}">
              <a16:creationId xmlns:a16="http://schemas.microsoft.com/office/drawing/2014/main" xmlns="" id="{2CAD357E-9B75-4F05-A42A-8630FE721D6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0" name="AutoShape 1" descr="10044392879">
          <a:extLst>
            <a:ext uri="{FF2B5EF4-FFF2-40B4-BE49-F238E27FC236}">
              <a16:creationId xmlns:a16="http://schemas.microsoft.com/office/drawing/2014/main" xmlns="" id="{05F02AF5-3E90-432F-9DC2-FD2D3273CE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1" name="AutoShape 1" descr="10044392879">
          <a:extLst>
            <a:ext uri="{FF2B5EF4-FFF2-40B4-BE49-F238E27FC236}">
              <a16:creationId xmlns:a16="http://schemas.microsoft.com/office/drawing/2014/main" xmlns="" id="{2D57D341-AEFB-4205-B3CB-0C5997F33CD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2" name="AutoShape 3" descr="10044392879">
          <a:extLst>
            <a:ext uri="{FF2B5EF4-FFF2-40B4-BE49-F238E27FC236}">
              <a16:creationId xmlns:a16="http://schemas.microsoft.com/office/drawing/2014/main" xmlns="" id="{9EB39394-AD3E-4404-996B-722A0A4CDDF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3" name="AutoShape 3" descr="10044392879">
          <a:extLst>
            <a:ext uri="{FF2B5EF4-FFF2-40B4-BE49-F238E27FC236}">
              <a16:creationId xmlns:a16="http://schemas.microsoft.com/office/drawing/2014/main" xmlns="" id="{984C2DC9-E8E1-4D0D-9C93-0B11B3C95C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4" name="AutoShape 1" descr="10044392879">
          <a:extLst>
            <a:ext uri="{FF2B5EF4-FFF2-40B4-BE49-F238E27FC236}">
              <a16:creationId xmlns:a16="http://schemas.microsoft.com/office/drawing/2014/main" xmlns="" id="{291A9C41-E649-4B30-9590-65A8BCC744B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5" name="AutoShape 1" descr="10044392879">
          <a:extLst>
            <a:ext uri="{FF2B5EF4-FFF2-40B4-BE49-F238E27FC236}">
              <a16:creationId xmlns:a16="http://schemas.microsoft.com/office/drawing/2014/main" xmlns="" id="{EE172041-345D-42A5-8837-F9EA1650EEE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6" name="AutoShape 3" descr="10044392879">
          <a:extLst>
            <a:ext uri="{FF2B5EF4-FFF2-40B4-BE49-F238E27FC236}">
              <a16:creationId xmlns:a16="http://schemas.microsoft.com/office/drawing/2014/main" xmlns="" id="{CC61D1FC-BE3C-4E98-ABCD-86ABC46D71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7" name="AutoShape 3" descr="10044392879">
          <a:extLst>
            <a:ext uri="{FF2B5EF4-FFF2-40B4-BE49-F238E27FC236}">
              <a16:creationId xmlns:a16="http://schemas.microsoft.com/office/drawing/2014/main" xmlns="" id="{49F8280A-6484-4782-9FFA-55AE72EF7C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8" name="AutoShape 1" descr="10044392879">
          <a:extLst>
            <a:ext uri="{FF2B5EF4-FFF2-40B4-BE49-F238E27FC236}">
              <a16:creationId xmlns:a16="http://schemas.microsoft.com/office/drawing/2014/main" xmlns="" id="{0B0DCB31-A946-4981-86A3-43C3A8285E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" name="AutoShape 1" descr="10044392879">
          <a:extLst>
            <a:ext uri="{FF2B5EF4-FFF2-40B4-BE49-F238E27FC236}">
              <a16:creationId xmlns:a16="http://schemas.microsoft.com/office/drawing/2014/main" xmlns="" id="{632A51A1-8DF8-4A59-8346-E7BD4E426F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" name="AutoShape 3" descr="10044392879">
          <a:extLst>
            <a:ext uri="{FF2B5EF4-FFF2-40B4-BE49-F238E27FC236}">
              <a16:creationId xmlns:a16="http://schemas.microsoft.com/office/drawing/2014/main" xmlns="" id="{3861AB2F-4C72-4DF2-8E07-8084C51B3A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1" name="AutoShape 3" descr="10044392879">
          <a:extLst>
            <a:ext uri="{FF2B5EF4-FFF2-40B4-BE49-F238E27FC236}">
              <a16:creationId xmlns:a16="http://schemas.microsoft.com/office/drawing/2014/main" xmlns="" id="{31EB1998-1C26-45C8-93AE-5CDFFAC7F1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2" name="AutoShape 1" descr="10044392879">
          <a:extLst>
            <a:ext uri="{FF2B5EF4-FFF2-40B4-BE49-F238E27FC236}">
              <a16:creationId xmlns:a16="http://schemas.microsoft.com/office/drawing/2014/main" xmlns="" id="{F2574EE8-DF5F-49CC-B70C-18E69971F3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3" name="AutoShape 1" descr="10044392879">
          <a:extLst>
            <a:ext uri="{FF2B5EF4-FFF2-40B4-BE49-F238E27FC236}">
              <a16:creationId xmlns:a16="http://schemas.microsoft.com/office/drawing/2014/main" xmlns="" id="{B76BD3C6-12BC-42A0-82BF-3A5912B8AA7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4" name="AutoShape 3" descr="10044392879">
          <a:extLst>
            <a:ext uri="{FF2B5EF4-FFF2-40B4-BE49-F238E27FC236}">
              <a16:creationId xmlns:a16="http://schemas.microsoft.com/office/drawing/2014/main" xmlns="" id="{00939A8E-5072-4907-9FE9-3D5EA0E4FC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5" name="AutoShape 3" descr="10044392879">
          <a:extLst>
            <a:ext uri="{FF2B5EF4-FFF2-40B4-BE49-F238E27FC236}">
              <a16:creationId xmlns:a16="http://schemas.microsoft.com/office/drawing/2014/main" xmlns="" id="{C41F170E-7DA1-4C26-A3F1-FFE52621CE5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6" name="AutoShape 1" descr="10044392879">
          <a:extLst>
            <a:ext uri="{FF2B5EF4-FFF2-40B4-BE49-F238E27FC236}">
              <a16:creationId xmlns:a16="http://schemas.microsoft.com/office/drawing/2014/main" xmlns="" id="{DE3CB589-3E05-44E9-83A7-8645A1E3CD9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7" name="AutoShape 1" descr="10044392879">
          <a:extLst>
            <a:ext uri="{FF2B5EF4-FFF2-40B4-BE49-F238E27FC236}">
              <a16:creationId xmlns:a16="http://schemas.microsoft.com/office/drawing/2014/main" xmlns="" id="{5FF27406-3DBC-4C40-B2C5-273B42AAAE5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8" name="AutoShape 3" descr="10044392879">
          <a:extLst>
            <a:ext uri="{FF2B5EF4-FFF2-40B4-BE49-F238E27FC236}">
              <a16:creationId xmlns:a16="http://schemas.microsoft.com/office/drawing/2014/main" xmlns="" id="{3BF6DA2E-DA84-4E6C-AD03-45751A17BC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9" name="AutoShape 3" descr="10044392879">
          <a:extLst>
            <a:ext uri="{FF2B5EF4-FFF2-40B4-BE49-F238E27FC236}">
              <a16:creationId xmlns:a16="http://schemas.microsoft.com/office/drawing/2014/main" xmlns="" id="{ED6DF4C8-0EAD-4616-826B-BF39535115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0" name="AutoShape 1" descr="10044392879">
          <a:extLst>
            <a:ext uri="{FF2B5EF4-FFF2-40B4-BE49-F238E27FC236}">
              <a16:creationId xmlns:a16="http://schemas.microsoft.com/office/drawing/2014/main" xmlns="" id="{DC9B4A13-AC86-4CAB-A8E7-8650BF1F21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1" name="AutoShape 1" descr="10044392879">
          <a:extLst>
            <a:ext uri="{FF2B5EF4-FFF2-40B4-BE49-F238E27FC236}">
              <a16:creationId xmlns:a16="http://schemas.microsoft.com/office/drawing/2014/main" xmlns="" id="{0017D3B1-D387-4D0D-97EF-C2D7BDBC73D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2" name="AutoShape 3" descr="10044392879">
          <a:extLst>
            <a:ext uri="{FF2B5EF4-FFF2-40B4-BE49-F238E27FC236}">
              <a16:creationId xmlns:a16="http://schemas.microsoft.com/office/drawing/2014/main" xmlns="" id="{D57D0318-ABD9-4BBC-B3EA-9E6B2087AED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3" name="AutoShape 3" descr="10044392879">
          <a:extLst>
            <a:ext uri="{FF2B5EF4-FFF2-40B4-BE49-F238E27FC236}">
              <a16:creationId xmlns:a16="http://schemas.microsoft.com/office/drawing/2014/main" xmlns="" id="{DF230D13-C9A7-4AC9-BA15-3368D971CFD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4" name="AutoShape 1" descr="10044392879">
          <a:extLst>
            <a:ext uri="{FF2B5EF4-FFF2-40B4-BE49-F238E27FC236}">
              <a16:creationId xmlns:a16="http://schemas.microsoft.com/office/drawing/2014/main" xmlns="" id="{F90A6527-511A-42FA-B3F7-5DA3B0D93AD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5" name="AutoShape 1" descr="10044392879">
          <a:extLst>
            <a:ext uri="{FF2B5EF4-FFF2-40B4-BE49-F238E27FC236}">
              <a16:creationId xmlns:a16="http://schemas.microsoft.com/office/drawing/2014/main" xmlns="" id="{526E2284-6801-4603-A5BD-04C37CC79B4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6" name="AutoShape 3" descr="10044392879">
          <a:extLst>
            <a:ext uri="{FF2B5EF4-FFF2-40B4-BE49-F238E27FC236}">
              <a16:creationId xmlns:a16="http://schemas.microsoft.com/office/drawing/2014/main" xmlns="" id="{C202EDA9-D27B-4030-A37D-3999BFD6CD7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7" name="AutoShape 3" descr="10044392879">
          <a:extLst>
            <a:ext uri="{FF2B5EF4-FFF2-40B4-BE49-F238E27FC236}">
              <a16:creationId xmlns:a16="http://schemas.microsoft.com/office/drawing/2014/main" xmlns="" id="{9475F8D3-0370-4324-BEC5-61D040D715E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8" name="AutoShape 1" descr="10044392879">
          <a:extLst>
            <a:ext uri="{FF2B5EF4-FFF2-40B4-BE49-F238E27FC236}">
              <a16:creationId xmlns:a16="http://schemas.microsoft.com/office/drawing/2014/main" xmlns="" id="{A9968BB3-A691-4EBE-A753-51F65795DD5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79" name="AutoShape 1" descr="10044392879">
          <a:extLst>
            <a:ext uri="{FF2B5EF4-FFF2-40B4-BE49-F238E27FC236}">
              <a16:creationId xmlns:a16="http://schemas.microsoft.com/office/drawing/2014/main" xmlns="" id="{ACA7A336-70F9-437A-BEF5-E28BBC3DBA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0" name="AutoShape 3" descr="10044392879">
          <a:extLst>
            <a:ext uri="{FF2B5EF4-FFF2-40B4-BE49-F238E27FC236}">
              <a16:creationId xmlns:a16="http://schemas.microsoft.com/office/drawing/2014/main" xmlns="" id="{F41CB5AE-A35F-4BF3-8AB1-3D95B0A473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1" name="AutoShape 3" descr="10044392879">
          <a:extLst>
            <a:ext uri="{FF2B5EF4-FFF2-40B4-BE49-F238E27FC236}">
              <a16:creationId xmlns:a16="http://schemas.microsoft.com/office/drawing/2014/main" xmlns="" id="{498DF208-929C-462D-917F-DA312192FB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" name="AutoShape 1" descr="10044392879">
          <a:extLst>
            <a:ext uri="{FF2B5EF4-FFF2-40B4-BE49-F238E27FC236}">
              <a16:creationId xmlns:a16="http://schemas.microsoft.com/office/drawing/2014/main" xmlns="" id="{4732AF33-6CEA-4A91-B315-8F0F6FD032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" name="AutoShape 1" descr="10044392879">
          <a:extLst>
            <a:ext uri="{FF2B5EF4-FFF2-40B4-BE49-F238E27FC236}">
              <a16:creationId xmlns:a16="http://schemas.microsoft.com/office/drawing/2014/main" xmlns="" id="{46F6C545-AA2F-461D-9A97-FA9021E9490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4" name="AutoShape 3" descr="10044392879">
          <a:extLst>
            <a:ext uri="{FF2B5EF4-FFF2-40B4-BE49-F238E27FC236}">
              <a16:creationId xmlns:a16="http://schemas.microsoft.com/office/drawing/2014/main" xmlns="" id="{895E2123-221A-4120-9507-DF7178D8A7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5" name="AutoShape 3" descr="10044392879">
          <a:extLst>
            <a:ext uri="{FF2B5EF4-FFF2-40B4-BE49-F238E27FC236}">
              <a16:creationId xmlns:a16="http://schemas.microsoft.com/office/drawing/2014/main" xmlns="" id="{19D6C058-7E2D-4BEA-9E17-168FCA9A1B5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6" name="AutoShape 1" descr="10044392879">
          <a:extLst>
            <a:ext uri="{FF2B5EF4-FFF2-40B4-BE49-F238E27FC236}">
              <a16:creationId xmlns:a16="http://schemas.microsoft.com/office/drawing/2014/main" xmlns="" id="{624DBBD3-1FF4-4A39-A08B-3DC41541BBC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7" name="AutoShape 1" descr="10044392879">
          <a:extLst>
            <a:ext uri="{FF2B5EF4-FFF2-40B4-BE49-F238E27FC236}">
              <a16:creationId xmlns:a16="http://schemas.microsoft.com/office/drawing/2014/main" xmlns="" id="{619E0524-D39C-45D2-BB28-16CFF1231E6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8" name="AutoShape 3" descr="10044392879">
          <a:extLst>
            <a:ext uri="{FF2B5EF4-FFF2-40B4-BE49-F238E27FC236}">
              <a16:creationId xmlns:a16="http://schemas.microsoft.com/office/drawing/2014/main" xmlns="" id="{480F8CCB-61BB-4D66-8807-5C2EF282AD7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9" name="AutoShape 3" descr="10044392879">
          <a:extLst>
            <a:ext uri="{FF2B5EF4-FFF2-40B4-BE49-F238E27FC236}">
              <a16:creationId xmlns:a16="http://schemas.microsoft.com/office/drawing/2014/main" xmlns="" id="{4708B4EC-CE40-4326-A1C4-AA02EFEDC7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0" name="AutoShape 1" descr="10044392879">
          <a:extLst>
            <a:ext uri="{FF2B5EF4-FFF2-40B4-BE49-F238E27FC236}">
              <a16:creationId xmlns:a16="http://schemas.microsoft.com/office/drawing/2014/main" xmlns="" id="{D858D3EE-276A-458E-959B-96F388D4CEA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1" name="AutoShape 1" descr="10044392879">
          <a:extLst>
            <a:ext uri="{FF2B5EF4-FFF2-40B4-BE49-F238E27FC236}">
              <a16:creationId xmlns:a16="http://schemas.microsoft.com/office/drawing/2014/main" xmlns="" id="{9C385087-0718-43D7-B20E-FE2638DE68B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2" name="AutoShape 3" descr="10044392879">
          <a:extLst>
            <a:ext uri="{FF2B5EF4-FFF2-40B4-BE49-F238E27FC236}">
              <a16:creationId xmlns:a16="http://schemas.microsoft.com/office/drawing/2014/main" xmlns="" id="{8F4351DE-1C3C-4541-9152-08EAB10DFE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3" name="AutoShape 3" descr="10044392879">
          <a:extLst>
            <a:ext uri="{FF2B5EF4-FFF2-40B4-BE49-F238E27FC236}">
              <a16:creationId xmlns:a16="http://schemas.microsoft.com/office/drawing/2014/main" xmlns="" id="{737953C2-FE90-43BA-A2C7-05FEC41DB6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4" name="AutoShape 1" descr="10044392879">
          <a:extLst>
            <a:ext uri="{FF2B5EF4-FFF2-40B4-BE49-F238E27FC236}">
              <a16:creationId xmlns:a16="http://schemas.microsoft.com/office/drawing/2014/main" xmlns="" id="{F87E0178-3247-4096-9ACB-D0A9CCED29E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5" name="AutoShape 1" descr="10044392879">
          <a:extLst>
            <a:ext uri="{FF2B5EF4-FFF2-40B4-BE49-F238E27FC236}">
              <a16:creationId xmlns:a16="http://schemas.microsoft.com/office/drawing/2014/main" xmlns="" id="{9874D958-8FC4-4584-AE45-EE485B3B8A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6" name="AutoShape 3" descr="10044392879">
          <a:extLst>
            <a:ext uri="{FF2B5EF4-FFF2-40B4-BE49-F238E27FC236}">
              <a16:creationId xmlns:a16="http://schemas.microsoft.com/office/drawing/2014/main" xmlns="" id="{6407AEDA-4E3A-4832-BF36-68FA050451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7" name="AutoShape 3" descr="10044392879">
          <a:extLst>
            <a:ext uri="{FF2B5EF4-FFF2-40B4-BE49-F238E27FC236}">
              <a16:creationId xmlns:a16="http://schemas.microsoft.com/office/drawing/2014/main" xmlns="" id="{1494CA5C-AD25-4B05-87DF-8683ABE300C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8" name="AutoShape 1" descr="10044392879">
          <a:extLst>
            <a:ext uri="{FF2B5EF4-FFF2-40B4-BE49-F238E27FC236}">
              <a16:creationId xmlns:a16="http://schemas.microsoft.com/office/drawing/2014/main" xmlns="" id="{D032A6F5-F16F-44DD-98FA-EADC54921BD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99" name="AutoShape 1" descr="10044392879">
          <a:extLst>
            <a:ext uri="{FF2B5EF4-FFF2-40B4-BE49-F238E27FC236}">
              <a16:creationId xmlns:a16="http://schemas.microsoft.com/office/drawing/2014/main" xmlns="" id="{A18A1168-7472-4243-B012-8AE01828925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0" name="AutoShape 3" descr="10044392879">
          <a:extLst>
            <a:ext uri="{FF2B5EF4-FFF2-40B4-BE49-F238E27FC236}">
              <a16:creationId xmlns:a16="http://schemas.microsoft.com/office/drawing/2014/main" xmlns="" id="{3CD63CEF-D776-4AC4-8DD9-240DAF89214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" name="AutoShape 3" descr="10044392879">
          <a:extLst>
            <a:ext uri="{FF2B5EF4-FFF2-40B4-BE49-F238E27FC236}">
              <a16:creationId xmlns:a16="http://schemas.microsoft.com/office/drawing/2014/main" xmlns="" id="{B212C1C6-C0AF-4A37-A54E-7F32845A93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" name="AutoShape 1" descr="10044392879">
          <a:extLst>
            <a:ext uri="{FF2B5EF4-FFF2-40B4-BE49-F238E27FC236}">
              <a16:creationId xmlns:a16="http://schemas.microsoft.com/office/drawing/2014/main" xmlns="" id="{50E470D0-A63A-427E-862F-F2F2877C32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" name="AutoShape 1" descr="10044392879">
          <a:extLst>
            <a:ext uri="{FF2B5EF4-FFF2-40B4-BE49-F238E27FC236}">
              <a16:creationId xmlns:a16="http://schemas.microsoft.com/office/drawing/2014/main" xmlns="" id="{A8DCEA59-D620-47E6-A78C-9102B31E69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" name="AutoShape 3" descr="10044392879">
          <a:extLst>
            <a:ext uri="{FF2B5EF4-FFF2-40B4-BE49-F238E27FC236}">
              <a16:creationId xmlns:a16="http://schemas.microsoft.com/office/drawing/2014/main" xmlns="" id="{A45C61B8-46B7-4105-91F5-C31AF450B3F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5" name="AutoShape 3" descr="10044392879">
          <a:extLst>
            <a:ext uri="{FF2B5EF4-FFF2-40B4-BE49-F238E27FC236}">
              <a16:creationId xmlns:a16="http://schemas.microsoft.com/office/drawing/2014/main" xmlns="" id="{94BEE4C0-DD8F-4185-9762-A0D95900B3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6" name="AutoShape 1" descr="10044392879">
          <a:extLst>
            <a:ext uri="{FF2B5EF4-FFF2-40B4-BE49-F238E27FC236}">
              <a16:creationId xmlns:a16="http://schemas.microsoft.com/office/drawing/2014/main" xmlns="" id="{FC01F5B3-7F80-4828-9705-17D19DA612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7" name="AutoShape 1" descr="10044392879">
          <a:extLst>
            <a:ext uri="{FF2B5EF4-FFF2-40B4-BE49-F238E27FC236}">
              <a16:creationId xmlns:a16="http://schemas.microsoft.com/office/drawing/2014/main" xmlns="" id="{2177E4ED-84FC-4447-B6A9-EFA7AF9FAF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8" name="AutoShape 1" descr="10044392879">
          <a:extLst>
            <a:ext uri="{FF2B5EF4-FFF2-40B4-BE49-F238E27FC236}">
              <a16:creationId xmlns:a16="http://schemas.microsoft.com/office/drawing/2014/main" xmlns="" id="{795375B9-00DC-440D-BFD3-6A0A382081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9" name="AutoShape 1" descr="10044392879">
          <a:extLst>
            <a:ext uri="{FF2B5EF4-FFF2-40B4-BE49-F238E27FC236}">
              <a16:creationId xmlns:a16="http://schemas.microsoft.com/office/drawing/2014/main" xmlns="" id="{816A7D3E-DB05-4EC5-A9D9-133586ED8A0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0" name="AutoShape 3" descr="10044392879">
          <a:extLst>
            <a:ext uri="{FF2B5EF4-FFF2-40B4-BE49-F238E27FC236}">
              <a16:creationId xmlns:a16="http://schemas.microsoft.com/office/drawing/2014/main" xmlns="" id="{95C9282E-01AD-4948-8005-3D73BA7B8A7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1" name="AutoShape 3" descr="10044392879">
          <a:extLst>
            <a:ext uri="{FF2B5EF4-FFF2-40B4-BE49-F238E27FC236}">
              <a16:creationId xmlns:a16="http://schemas.microsoft.com/office/drawing/2014/main" xmlns="" id="{EDBF4E84-2F96-44C8-8636-7A14FE5355B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2" name="AutoShape 1" descr="10044392879">
          <a:extLst>
            <a:ext uri="{FF2B5EF4-FFF2-40B4-BE49-F238E27FC236}">
              <a16:creationId xmlns:a16="http://schemas.microsoft.com/office/drawing/2014/main" xmlns="" id="{13E80E03-8569-46FE-AFCF-EE416E6652C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3" name="AutoShape 1" descr="10044392879">
          <a:extLst>
            <a:ext uri="{FF2B5EF4-FFF2-40B4-BE49-F238E27FC236}">
              <a16:creationId xmlns:a16="http://schemas.microsoft.com/office/drawing/2014/main" xmlns="" id="{DF2E485B-6E84-4B6C-BCF5-16E64FEF38A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4" name="AutoShape 3" descr="10044392879">
          <a:extLst>
            <a:ext uri="{FF2B5EF4-FFF2-40B4-BE49-F238E27FC236}">
              <a16:creationId xmlns:a16="http://schemas.microsoft.com/office/drawing/2014/main" xmlns="" id="{10D7B79F-6124-4B16-925D-08CB11F99B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5" name="AutoShape 3" descr="10044392879">
          <a:extLst>
            <a:ext uri="{FF2B5EF4-FFF2-40B4-BE49-F238E27FC236}">
              <a16:creationId xmlns:a16="http://schemas.microsoft.com/office/drawing/2014/main" xmlns="" id="{036D4A9C-F53A-4403-83B3-34165545A22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6" name="AutoShape 1" descr="10044392879">
          <a:extLst>
            <a:ext uri="{FF2B5EF4-FFF2-40B4-BE49-F238E27FC236}">
              <a16:creationId xmlns:a16="http://schemas.microsoft.com/office/drawing/2014/main" xmlns="" id="{C266E0EE-A535-4BCA-B02C-6006AC8D30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7" name="AutoShape 1" descr="10044392879">
          <a:extLst>
            <a:ext uri="{FF2B5EF4-FFF2-40B4-BE49-F238E27FC236}">
              <a16:creationId xmlns:a16="http://schemas.microsoft.com/office/drawing/2014/main" xmlns="" id="{F8E7221E-9065-456E-A3AA-D3CE0716171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8" name="AutoShape 3" descr="10044392879">
          <a:extLst>
            <a:ext uri="{FF2B5EF4-FFF2-40B4-BE49-F238E27FC236}">
              <a16:creationId xmlns:a16="http://schemas.microsoft.com/office/drawing/2014/main" xmlns="" id="{DB9A7D50-B256-42D9-89B0-5281AB740CE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19" name="AutoShape 3" descr="10044392879">
          <a:extLst>
            <a:ext uri="{FF2B5EF4-FFF2-40B4-BE49-F238E27FC236}">
              <a16:creationId xmlns:a16="http://schemas.microsoft.com/office/drawing/2014/main" xmlns="" id="{CD0D0A13-6F8C-49E3-8FFC-1A31D8E4DA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0" name="AutoShape 1" descr="10044392879">
          <a:extLst>
            <a:ext uri="{FF2B5EF4-FFF2-40B4-BE49-F238E27FC236}">
              <a16:creationId xmlns:a16="http://schemas.microsoft.com/office/drawing/2014/main" xmlns="" id="{C089DD95-4EC9-4448-A115-2345765A593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1" name="AutoShape 1" descr="10044392879">
          <a:extLst>
            <a:ext uri="{FF2B5EF4-FFF2-40B4-BE49-F238E27FC236}">
              <a16:creationId xmlns:a16="http://schemas.microsoft.com/office/drawing/2014/main" xmlns="" id="{9720DE72-F1CC-4D90-8DF2-B9AE6811845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2" name="AutoShape 3" descr="10044392879">
          <a:extLst>
            <a:ext uri="{FF2B5EF4-FFF2-40B4-BE49-F238E27FC236}">
              <a16:creationId xmlns:a16="http://schemas.microsoft.com/office/drawing/2014/main" xmlns="" id="{FC512150-F8BD-48C9-BF96-C203B9FFA28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3" name="AutoShape 3" descr="10044392879">
          <a:extLst>
            <a:ext uri="{FF2B5EF4-FFF2-40B4-BE49-F238E27FC236}">
              <a16:creationId xmlns:a16="http://schemas.microsoft.com/office/drawing/2014/main" xmlns="" id="{32EEE207-8F5F-40CA-A872-1076396E21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4" name="AutoShape 1" descr="10044392879">
          <a:extLst>
            <a:ext uri="{FF2B5EF4-FFF2-40B4-BE49-F238E27FC236}">
              <a16:creationId xmlns:a16="http://schemas.microsoft.com/office/drawing/2014/main" xmlns="" id="{57492844-9127-417E-B76A-C4B1999ECB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5" name="AutoShape 1" descr="10044392879">
          <a:extLst>
            <a:ext uri="{FF2B5EF4-FFF2-40B4-BE49-F238E27FC236}">
              <a16:creationId xmlns:a16="http://schemas.microsoft.com/office/drawing/2014/main" xmlns="" id="{00260285-F154-4575-BE3C-7E8D76CE787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6" name="AutoShape 3" descr="10044392879">
          <a:extLst>
            <a:ext uri="{FF2B5EF4-FFF2-40B4-BE49-F238E27FC236}">
              <a16:creationId xmlns:a16="http://schemas.microsoft.com/office/drawing/2014/main" xmlns="" id="{88B58992-9B08-482A-826B-1C98DD0376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7" name="AutoShape 3" descr="10044392879">
          <a:extLst>
            <a:ext uri="{FF2B5EF4-FFF2-40B4-BE49-F238E27FC236}">
              <a16:creationId xmlns:a16="http://schemas.microsoft.com/office/drawing/2014/main" xmlns="" id="{AA864725-7CE1-40B9-B687-C0A3AF8E4B4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8" name="AutoShape 1" descr="10044392879">
          <a:extLst>
            <a:ext uri="{FF2B5EF4-FFF2-40B4-BE49-F238E27FC236}">
              <a16:creationId xmlns:a16="http://schemas.microsoft.com/office/drawing/2014/main" xmlns="" id="{00B5C9AA-0682-4E75-BA66-86CE1FFCDE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29" name="AutoShape 1" descr="10044392879">
          <a:extLst>
            <a:ext uri="{FF2B5EF4-FFF2-40B4-BE49-F238E27FC236}">
              <a16:creationId xmlns:a16="http://schemas.microsoft.com/office/drawing/2014/main" xmlns="" id="{B820F34C-9CBF-4B1E-9CD9-12EA657C90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0" name="AutoShape 1" descr="10044392879">
          <a:extLst>
            <a:ext uri="{FF2B5EF4-FFF2-40B4-BE49-F238E27FC236}">
              <a16:creationId xmlns:a16="http://schemas.microsoft.com/office/drawing/2014/main" xmlns="" id="{D549A9F4-E62D-44B7-8C88-9FFEBD0F35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1" name="AutoShape 1" descr="10044392879">
          <a:extLst>
            <a:ext uri="{FF2B5EF4-FFF2-40B4-BE49-F238E27FC236}">
              <a16:creationId xmlns:a16="http://schemas.microsoft.com/office/drawing/2014/main" xmlns="" id="{5AB0F5CC-F2CD-4769-B388-B9BC04319E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2" name="AutoShape 3" descr="10044392879">
          <a:extLst>
            <a:ext uri="{FF2B5EF4-FFF2-40B4-BE49-F238E27FC236}">
              <a16:creationId xmlns:a16="http://schemas.microsoft.com/office/drawing/2014/main" xmlns="" id="{8E65F8ED-8664-4CC5-B572-B66BE09FA6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3" name="AutoShape 3" descr="10044392879">
          <a:extLst>
            <a:ext uri="{FF2B5EF4-FFF2-40B4-BE49-F238E27FC236}">
              <a16:creationId xmlns:a16="http://schemas.microsoft.com/office/drawing/2014/main" xmlns="" id="{C6753FC5-3E3B-424B-849F-011EC03549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4" name="AutoShape 1" descr="10044392879">
          <a:extLst>
            <a:ext uri="{FF2B5EF4-FFF2-40B4-BE49-F238E27FC236}">
              <a16:creationId xmlns:a16="http://schemas.microsoft.com/office/drawing/2014/main" xmlns="" id="{C148E588-2228-4922-BA41-E694B0F09B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5" name="AutoShape 1" descr="10044392879">
          <a:extLst>
            <a:ext uri="{FF2B5EF4-FFF2-40B4-BE49-F238E27FC236}">
              <a16:creationId xmlns:a16="http://schemas.microsoft.com/office/drawing/2014/main" xmlns="" id="{CE7586FA-057A-4EFD-A026-6FA75FEE29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6" name="AutoShape 3" descr="10044392879">
          <a:extLst>
            <a:ext uri="{FF2B5EF4-FFF2-40B4-BE49-F238E27FC236}">
              <a16:creationId xmlns:a16="http://schemas.microsoft.com/office/drawing/2014/main" xmlns="" id="{A1B16186-20C9-42BD-B862-58718315A6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7" name="AutoShape 3" descr="10044392879">
          <a:extLst>
            <a:ext uri="{FF2B5EF4-FFF2-40B4-BE49-F238E27FC236}">
              <a16:creationId xmlns:a16="http://schemas.microsoft.com/office/drawing/2014/main" xmlns="" id="{E3C4E099-065B-4F28-95F7-724F4B188E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8" name="AutoShape 1" descr="10044392879">
          <a:extLst>
            <a:ext uri="{FF2B5EF4-FFF2-40B4-BE49-F238E27FC236}">
              <a16:creationId xmlns:a16="http://schemas.microsoft.com/office/drawing/2014/main" xmlns="" id="{ABDC99D7-1747-4930-A365-ED3A656D0B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39" name="AutoShape 1" descr="10044392879">
          <a:extLst>
            <a:ext uri="{FF2B5EF4-FFF2-40B4-BE49-F238E27FC236}">
              <a16:creationId xmlns:a16="http://schemas.microsoft.com/office/drawing/2014/main" xmlns="" id="{F6D41005-AC02-4C64-9391-9442355F62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0" name="AutoShape 3" descr="10044392879">
          <a:extLst>
            <a:ext uri="{FF2B5EF4-FFF2-40B4-BE49-F238E27FC236}">
              <a16:creationId xmlns:a16="http://schemas.microsoft.com/office/drawing/2014/main" xmlns="" id="{77BA1AB8-C8C1-4D83-A795-B280127B8F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1" name="AutoShape 3" descr="10044392879">
          <a:extLst>
            <a:ext uri="{FF2B5EF4-FFF2-40B4-BE49-F238E27FC236}">
              <a16:creationId xmlns:a16="http://schemas.microsoft.com/office/drawing/2014/main" xmlns="" id="{098E2FD4-66E7-4B07-9089-5A86F0E1E2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2" name="AutoShape 1" descr="10044392879">
          <a:extLst>
            <a:ext uri="{FF2B5EF4-FFF2-40B4-BE49-F238E27FC236}">
              <a16:creationId xmlns:a16="http://schemas.microsoft.com/office/drawing/2014/main" xmlns="" id="{D167F13D-309C-40AC-B205-2A19955CBD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3" name="AutoShape 1" descr="10044392879">
          <a:extLst>
            <a:ext uri="{FF2B5EF4-FFF2-40B4-BE49-F238E27FC236}">
              <a16:creationId xmlns:a16="http://schemas.microsoft.com/office/drawing/2014/main" xmlns="" id="{C64DE53D-2F72-4F29-92D0-F7A1697A46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4" name="AutoShape 3" descr="10044392879">
          <a:extLst>
            <a:ext uri="{FF2B5EF4-FFF2-40B4-BE49-F238E27FC236}">
              <a16:creationId xmlns:a16="http://schemas.microsoft.com/office/drawing/2014/main" xmlns="" id="{0D0C2CC8-1A0B-45D4-8079-F9B49D6A29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5" name="AutoShape 3" descr="10044392879">
          <a:extLst>
            <a:ext uri="{FF2B5EF4-FFF2-40B4-BE49-F238E27FC236}">
              <a16:creationId xmlns:a16="http://schemas.microsoft.com/office/drawing/2014/main" xmlns="" id="{64A109D4-60FC-4C3F-9286-618E5586F8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6" name="AutoShape 1" descr="10044392879">
          <a:extLst>
            <a:ext uri="{FF2B5EF4-FFF2-40B4-BE49-F238E27FC236}">
              <a16:creationId xmlns:a16="http://schemas.microsoft.com/office/drawing/2014/main" xmlns="" id="{AC62F6CC-E2DB-437D-A1C7-C02F144773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7" name="AutoShape 1" descr="10044392879">
          <a:extLst>
            <a:ext uri="{FF2B5EF4-FFF2-40B4-BE49-F238E27FC236}">
              <a16:creationId xmlns:a16="http://schemas.microsoft.com/office/drawing/2014/main" xmlns="" id="{A0EFAEC3-DE06-4711-938A-4D199A198F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8" name="AutoShape 3" descr="10044392879">
          <a:extLst>
            <a:ext uri="{FF2B5EF4-FFF2-40B4-BE49-F238E27FC236}">
              <a16:creationId xmlns:a16="http://schemas.microsoft.com/office/drawing/2014/main" xmlns="" id="{932C4157-397A-4E1D-859A-83CC43173F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49" name="AutoShape 3" descr="10044392879">
          <a:extLst>
            <a:ext uri="{FF2B5EF4-FFF2-40B4-BE49-F238E27FC236}">
              <a16:creationId xmlns:a16="http://schemas.microsoft.com/office/drawing/2014/main" xmlns="" id="{907C2924-CDC5-4853-8F6C-11FEB6B1DC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0" name="AutoShape 1" descr="10044392879">
          <a:extLst>
            <a:ext uri="{FF2B5EF4-FFF2-40B4-BE49-F238E27FC236}">
              <a16:creationId xmlns:a16="http://schemas.microsoft.com/office/drawing/2014/main" xmlns="" id="{B3C9E88A-9A23-4A3D-9181-461C083F60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1" name="AutoShape 1" descr="10044392879">
          <a:extLst>
            <a:ext uri="{FF2B5EF4-FFF2-40B4-BE49-F238E27FC236}">
              <a16:creationId xmlns:a16="http://schemas.microsoft.com/office/drawing/2014/main" xmlns="" id="{8EC012FE-5D8D-4138-A40B-9BC021E503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2" name="AutoShape 3" descr="10044392879">
          <a:extLst>
            <a:ext uri="{FF2B5EF4-FFF2-40B4-BE49-F238E27FC236}">
              <a16:creationId xmlns:a16="http://schemas.microsoft.com/office/drawing/2014/main" xmlns="" id="{84E00914-FB98-456B-8155-B14C0AC56E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3" name="AutoShape 3" descr="10044392879">
          <a:extLst>
            <a:ext uri="{FF2B5EF4-FFF2-40B4-BE49-F238E27FC236}">
              <a16:creationId xmlns:a16="http://schemas.microsoft.com/office/drawing/2014/main" xmlns="" id="{CFDC3496-15C6-465B-827C-800D076E02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4" name="AutoShape 1" descr="10044392879">
          <a:extLst>
            <a:ext uri="{FF2B5EF4-FFF2-40B4-BE49-F238E27FC236}">
              <a16:creationId xmlns:a16="http://schemas.microsoft.com/office/drawing/2014/main" xmlns="" id="{69FFF91A-69D5-40FA-9001-6C5BC0BC66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5" name="AutoShape 1" descr="10044392879">
          <a:extLst>
            <a:ext uri="{FF2B5EF4-FFF2-40B4-BE49-F238E27FC236}">
              <a16:creationId xmlns:a16="http://schemas.microsoft.com/office/drawing/2014/main" xmlns="" id="{03CD06E8-0284-42E0-B8AF-7DE5A1523B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6" name="AutoShape 3" descr="10044392879">
          <a:extLst>
            <a:ext uri="{FF2B5EF4-FFF2-40B4-BE49-F238E27FC236}">
              <a16:creationId xmlns:a16="http://schemas.microsoft.com/office/drawing/2014/main" xmlns="" id="{B1347008-0D7F-4117-A287-0269AA256F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7" name="AutoShape 3" descr="10044392879">
          <a:extLst>
            <a:ext uri="{FF2B5EF4-FFF2-40B4-BE49-F238E27FC236}">
              <a16:creationId xmlns:a16="http://schemas.microsoft.com/office/drawing/2014/main" xmlns="" id="{7AEAAEFE-5EEF-47F9-9128-E3B5613609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8" name="AutoShape 1" descr="10044392879">
          <a:extLst>
            <a:ext uri="{FF2B5EF4-FFF2-40B4-BE49-F238E27FC236}">
              <a16:creationId xmlns:a16="http://schemas.microsoft.com/office/drawing/2014/main" xmlns="" id="{F7BB3119-C235-4A6E-9111-B621736787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59" name="AutoShape 1" descr="10044392879">
          <a:extLst>
            <a:ext uri="{FF2B5EF4-FFF2-40B4-BE49-F238E27FC236}">
              <a16:creationId xmlns:a16="http://schemas.microsoft.com/office/drawing/2014/main" xmlns="" id="{A14BCA28-2E27-4185-AF21-F228106D98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0" name="AutoShape 3" descr="10044392879">
          <a:extLst>
            <a:ext uri="{FF2B5EF4-FFF2-40B4-BE49-F238E27FC236}">
              <a16:creationId xmlns:a16="http://schemas.microsoft.com/office/drawing/2014/main" xmlns="" id="{16706DCC-E5E2-466E-87E1-2B52AFFDF1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1" name="AutoShape 3" descr="10044392879">
          <a:extLst>
            <a:ext uri="{FF2B5EF4-FFF2-40B4-BE49-F238E27FC236}">
              <a16:creationId xmlns:a16="http://schemas.microsoft.com/office/drawing/2014/main" xmlns="" id="{F1B66420-E010-47C6-917E-5CC99DB247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2" name="AutoShape 1" descr="10044392879">
          <a:extLst>
            <a:ext uri="{FF2B5EF4-FFF2-40B4-BE49-F238E27FC236}">
              <a16:creationId xmlns:a16="http://schemas.microsoft.com/office/drawing/2014/main" xmlns="" id="{F881063E-856C-47C3-99A2-2AEC44D153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3" name="AutoShape 1" descr="10044392879">
          <a:extLst>
            <a:ext uri="{FF2B5EF4-FFF2-40B4-BE49-F238E27FC236}">
              <a16:creationId xmlns:a16="http://schemas.microsoft.com/office/drawing/2014/main" xmlns="" id="{DC376A26-43DA-4156-915C-FD6FBEC46D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4" name="AutoShape 3" descr="10044392879">
          <a:extLst>
            <a:ext uri="{FF2B5EF4-FFF2-40B4-BE49-F238E27FC236}">
              <a16:creationId xmlns:a16="http://schemas.microsoft.com/office/drawing/2014/main" xmlns="" id="{357F1F3E-13C0-4337-81E5-E7313C5A8D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5" name="AutoShape 3" descr="10044392879">
          <a:extLst>
            <a:ext uri="{FF2B5EF4-FFF2-40B4-BE49-F238E27FC236}">
              <a16:creationId xmlns:a16="http://schemas.microsoft.com/office/drawing/2014/main" xmlns="" id="{B46FEBFF-204E-4631-BA3F-D5ED85F909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6" name="AutoShape 1" descr="10044392879">
          <a:extLst>
            <a:ext uri="{FF2B5EF4-FFF2-40B4-BE49-F238E27FC236}">
              <a16:creationId xmlns:a16="http://schemas.microsoft.com/office/drawing/2014/main" xmlns="" id="{FE261572-A864-48A2-9B20-411B4D0796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7" name="AutoShape 1" descr="10044392879">
          <a:extLst>
            <a:ext uri="{FF2B5EF4-FFF2-40B4-BE49-F238E27FC236}">
              <a16:creationId xmlns:a16="http://schemas.microsoft.com/office/drawing/2014/main" xmlns="" id="{6888C6C4-A3D9-4823-9278-09864CB07C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8" name="AutoShape 3" descr="10044392879">
          <a:extLst>
            <a:ext uri="{FF2B5EF4-FFF2-40B4-BE49-F238E27FC236}">
              <a16:creationId xmlns:a16="http://schemas.microsoft.com/office/drawing/2014/main" xmlns="" id="{E3C03877-2A20-4D53-ABAF-1186FCDC21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69" name="AutoShape 3" descr="10044392879">
          <a:extLst>
            <a:ext uri="{FF2B5EF4-FFF2-40B4-BE49-F238E27FC236}">
              <a16:creationId xmlns:a16="http://schemas.microsoft.com/office/drawing/2014/main" xmlns="" id="{CAD64871-50D9-4B31-B9DC-9BF7808E26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0" name="AutoShape 1" descr="10044392879">
          <a:extLst>
            <a:ext uri="{FF2B5EF4-FFF2-40B4-BE49-F238E27FC236}">
              <a16:creationId xmlns:a16="http://schemas.microsoft.com/office/drawing/2014/main" xmlns="" id="{8B48C3DF-847B-440D-BECA-56D179821F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1" name="AutoShape 1" descr="10044392879">
          <a:extLst>
            <a:ext uri="{FF2B5EF4-FFF2-40B4-BE49-F238E27FC236}">
              <a16:creationId xmlns:a16="http://schemas.microsoft.com/office/drawing/2014/main" xmlns="" id="{C50AEFD1-5D2D-4911-88F3-E2D3B29DBF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2" name="AutoShape 3" descr="10044392879">
          <a:extLst>
            <a:ext uri="{FF2B5EF4-FFF2-40B4-BE49-F238E27FC236}">
              <a16:creationId xmlns:a16="http://schemas.microsoft.com/office/drawing/2014/main" xmlns="" id="{BF728976-E9E1-4839-980F-A90451AB85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3" name="AutoShape 3" descr="10044392879">
          <a:extLst>
            <a:ext uri="{FF2B5EF4-FFF2-40B4-BE49-F238E27FC236}">
              <a16:creationId xmlns:a16="http://schemas.microsoft.com/office/drawing/2014/main" xmlns="" id="{7A2173A6-6505-4C55-B138-4D97DB377A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4" name="AutoShape 1" descr="10044392879">
          <a:extLst>
            <a:ext uri="{FF2B5EF4-FFF2-40B4-BE49-F238E27FC236}">
              <a16:creationId xmlns:a16="http://schemas.microsoft.com/office/drawing/2014/main" xmlns="" id="{B0D97962-D4EE-499E-A4E4-3FE398E92A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5" name="AutoShape 1" descr="10044392879">
          <a:extLst>
            <a:ext uri="{FF2B5EF4-FFF2-40B4-BE49-F238E27FC236}">
              <a16:creationId xmlns:a16="http://schemas.microsoft.com/office/drawing/2014/main" xmlns="" id="{C932B7A6-5994-4FD1-A9DE-335D948DB8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6" name="AutoShape 3" descr="10044392879">
          <a:extLst>
            <a:ext uri="{FF2B5EF4-FFF2-40B4-BE49-F238E27FC236}">
              <a16:creationId xmlns:a16="http://schemas.microsoft.com/office/drawing/2014/main" xmlns="" id="{E036160B-A59B-425E-9BCA-F80043E28E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7" name="AutoShape 3" descr="10044392879">
          <a:extLst>
            <a:ext uri="{FF2B5EF4-FFF2-40B4-BE49-F238E27FC236}">
              <a16:creationId xmlns:a16="http://schemas.microsoft.com/office/drawing/2014/main" xmlns="" id="{6C12A9D3-14A9-4C0F-A703-70FAF5621B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8" name="AutoShape 1" descr="10044392879">
          <a:extLst>
            <a:ext uri="{FF2B5EF4-FFF2-40B4-BE49-F238E27FC236}">
              <a16:creationId xmlns:a16="http://schemas.microsoft.com/office/drawing/2014/main" xmlns="" id="{EBED0E47-2D54-4E24-835C-7ED0AA0DA0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79" name="AutoShape 1" descr="10044392879">
          <a:extLst>
            <a:ext uri="{FF2B5EF4-FFF2-40B4-BE49-F238E27FC236}">
              <a16:creationId xmlns:a16="http://schemas.microsoft.com/office/drawing/2014/main" xmlns="" id="{63FE212A-C74D-4E37-9D04-55552CF983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0" name="AutoShape 3" descr="10044392879">
          <a:extLst>
            <a:ext uri="{FF2B5EF4-FFF2-40B4-BE49-F238E27FC236}">
              <a16:creationId xmlns:a16="http://schemas.microsoft.com/office/drawing/2014/main" xmlns="" id="{A6C494E9-6B89-43D1-94DE-4CB6004EB8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1" name="AutoShape 3" descr="10044392879">
          <a:extLst>
            <a:ext uri="{FF2B5EF4-FFF2-40B4-BE49-F238E27FC236}">
              <a16:creationId xmlns:a16="http://schemas.microsoft.com/office/drawing/2014/main" xmlns="" id="{07FDD47C-83F8-49DA-A7EF-49C3E013A7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2" name="AutoShape 1" descr="10044392879">
          <a:extLst>
            <a:ext uri="{FF2B5EF4-FFF2-40B4-BE49-F238E27FC236}">
              <a16:creationId xmlns:a16="http://schemas.microsoft.com/office/drawing/2014/main" xmlns="" id="{94D8135E-B06D-4C8A-BF7F-DD1A59AF95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3" name="AutoShape 1" descr="10044392879">
          <a:extLst>
            <a:ext uri="{FF2B5EF4-FFF2-40B4-BE49-F238E27FC236}">
              <a16:creationId xmlns:a16="http://schemas.microsoft.com/office/drawing/2014/main" xmlns="" id="{B8C406FE-2B98-42AE-B5B9-9504D15B98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4" name="AutoShape 3" descr="10044392879">
          <a:extLst>
            <a:ext uri="{FF2B5EF4-FFF2-40B4-BE49-F238E27FC236}">
              <a16:creationId xmlns:a16="http://schemas.microsoft.com/office/drawing/2014/main" xmlns="" id="{31EABC7B-22CF-48F3-A393-0415CB96ED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5" name="AutoShape 3" descr="10044392879">
          <a:extLst>
            <a:ext uri="{FF2B5EF4-FFF2-40B4-BE49-F238E27FC236}">
              <a16:creationId xmlns:a16="http://schemas.microsoft.com/office/drawing/2014/main" xmlns="" id="{7BE0F145-D9FF-4EE6-AE30-FF71B2B556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6" name="AutoShape 1" descr="10044392879">
          <a:extLst>
            <a:ext uri="{FF2B5EF4-FFF2-40B4-BE49-F238E27FC236}">
              <a16:creationId xmlns:a16="http://schemas.microsoft.com/office/drawing/2014/main" xmlns="" id="{3963FF33-C37C-4BB8-8C7C-07E171CA2B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7" name="AutoShape 1" descr="10044392879">
          <a:extLst>
            <a:ext uri="{FF2B5EF4-FFF2-40B4-BE49-F238E27FC236}">
              <a16:creationId xmlns:a16="http://schemas.microsoft.com/office/drawing/2014/main" xmlns="" id="{82E0372E-889C-428B-AC1C-1B036E342A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8" name="AutoShape 3" descr="10044392879">
          <a:extLst>
            <a:ext uri="{FF2B5EF4-FFF2-40B4-BE49-F238E27FC236}">
              <a16:creationId xmlns:a16="http://schemas.microsoft.com/office/drawing/2014/main" xmlns="" id="{C9266D5B-E346-4A82-9B4C-59067E106A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89" name="AutoShape 3" descr="10044392879">
          <a:extLst>
            <a:ext uri="{FF2B5EF4-FFF2-40B4-BE49-F238E27FC236}">
              <a16:creationId xmlns:a16="http://schemas.microsoft.com/office/drawing/2014/main" xmlns="" id="{54FE22A2-F510-4585-BFA1-16FF43BE60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0" name="AutoShape 1" descr="10044392879">
          <a:extLst>
            <a:ext uri="{FF2B5EF4-FFF2-40B4-BE49-F238E27FC236}">
              <a16:creationId xmlns:a16="http://schemas.microsoft.com/office/drawing/2014/main" xmlns="" id="{BA1E8492-150F-4119-904E-7AC6DF453A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1" name="AutoShape 1" descr="10044392879">
          <a:extLst>
            <a:ext uri="{FF2B5EF4-FFF2-40B4-BE49-F238E27FC236}">
              <a16:creationId xmlns:a16="http://schemas.microsoft.com/office/drawing/2014/main" xmlns="" id="{0483BD67-81D0-4235-846E-BEE8E233B9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2" name="AutoShape 3" descr="10044392879">
          <a:extLst>
            <a:ext uri="{FF2B5EF4-FFF2-40B4-BE49-F238E27FC236}">
              <a16:creationId xmlns:a16="http://schemas.microsoft.com/office/drawing/2014/main" xmlns="" id="{B2FA8285-2E5F-4987-90A3-4DDD5E70A7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3" name="AutoShape 3" descr="10044392879">
          <a:extLst>
            <a:ext uri="{FF2B5EF4-FFF2-40B4-BE49-F238E27FC236}">
              <a16:creationId xmlns:a16="http://schemas.microsoft.com/office/drawing/2014/main" xmlns="" id="{311656B6-8E18-434A-82A0-582EB1CDA6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4" name="AutoShape 1" descr="10044392879">
          <a:extLst>
            <a:ext uri="{FF2B5EF4-FFF2-40B4-BE49-F238E27FC236}">
              <a16:creationId xmlns:a16="http://schemas.microsoft.com/office/drawing/2014/main" xmlns="" id="{0B22DBD9-530D-4DC0-AECA-E84404B590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5" name="AutoShape 1" descr="10044392879">
          <a:extLst>
            <a:ext uri="{FF2B5EF4-FFF2-40B4-BE49-F238E27FC236}">
              <a16:creationId xmlns:a16="http://schemas.microsoft.com/office/drawing/2014/main" xmlns="" id="{DA4E7B43-D4AA-4C95-B344-192DFF8F7D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6" name="AutoShape 3" descr="10044392879">
          <a:extLst>
            <a:ext uri="{FF2B5EF4-FFF2-40B4-BE49-F238E27FC236}">
              <a16:creationId xmlns:a16="http://schemas.microsoft.com/office/drawing/2014/main" xmlns="" id="{422840F2-1716-4E97-8738-9B8ED630DD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7" name="AutoShape 3" descr="10044392879">
          <a:extLst>
            <a:ext uri="{FF2B5EF4-FFF2-40B4-BE49-F238E27FC236}">
              <a16:creationId xmlns:a16="http://schemas.microsoft.com/office/drawing/2014/main" xmlns="" id="{F028A5BA-51E1-449F-BBAF-6A1C844D84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8" name="AutoShape 1" descr="10044392879">
          <a:extLst>
            <a:ext uri="{FF2B5EF4-FFF2-40B4-BE49-F238E27FC236}">
              <a16:creationId xmlns:a16="http://schemas.microsoft.com/office/drawing/2014/main" xmlns="" id="{23F06702-CBBF-41F8-BE20-51BB3B7141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99" name="AutoShape 1" descr="10044392879">
          <a:extLst>
            <a:ext uri="{FF2B5EF4-FFF2-40B4-BE49-F238E27FC236}">
              <a16:creationId xmlns:a16="http://schemas.microsoft.com/office/drawing/2014/main" xmlns="" id="{53BF512A-D46D-4747-A0B7-2E2E530EA3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0" name="AutoShape 3" descr="10044392879">
          <a:extLst>
            <a:ext uri="{FF2B5EF4-FFF2-40B4-BE49-F238E27FC236}">
              <a16:creationId xmlns:a16="http://schemas.microsoft.com/office/drawing/2014/main" xmlns="" id="{B0FD3343-544E-40DF-A8BF-AE151FF519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1" name="AutoShape 3" descr="10044392879">
          <a:extLst>
            <a:ext uri="{FF2B5EF4-FFF2-40B4-BE49-F238E27FC236}">
              <a16:creationId xmlns:a16="http://schemas.microsoft.com/office/drawing/2014/main" xmlns="" id="{DB185F45-D2EA-4451-BD0D-115863574E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2" name="AutoShape 1" descr="10044392879">
          <a:extLst>
            <a:ext uri="{FF2B5EF4-FFF2-40B4-BE49-F238E27FC236}">
              <a16:creationId xmlns:a16="http://schemas.microsoft.com/office/drawing/2014/main" xmlns="" id="{FD945FCB-CE6C-4398-88B2-AFFBDAA215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3" name="AutoShape 1" descr="10044392879">
          <a:extLst>
            <a:ext uri="{FF2B5EF4-FFF2-40B4-BE49-F238E27FC236}">
              <a16:creationId xmlns:a16="http://schemas.microsoft.com/office/drawing/2014/main" xmlns="" id="{BDD4EE38-3F09-4C17-B13E-16511C9187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4" name="AutoShape 3" descr="10044392879">
          <a:extLst>
            <a:ext uri="{FF2B5EF4-FFF2-40B4-BE49-F238E27FC236}">
              <a16:creationId xmlns:a16="http://schemas.microsoft.com/office/drawing/2014/main" xmlns="" id="{33E48BDF-CFC5-451D-8233-03322E8B7B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5" name="AutoShape 3" descr="10044392879">
          <a:extLst>
            <a:ext uri="{FF2B5EF4-FFF2-40B4-BE49-F238E27FC236}">
              <a16:creationId xmlns:a16="http://schemas.microsoft.com/office/drawing/2014/main" xmlns="" id="{5306D4D8-DAB1-47B9-B71D-07407BF1E4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6" name="AutoShape 1" descr="10044392879">
          <a:extLst>
            <a:ext uri="{FF2B5EF4-FFF2-40B4-BE49-F238E27FC236}">
              <a16:creationId xmlns:a16="http://schemas.microsoft.com/office/drawing/2014/main" xmlns="" id="{5028C228-AB22-4F9B-A1B7-DD5512D5D2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7" name="AutoShape 1" descr="10044392879">
          <a:extLst>
            <a:ext uri="{FF2B5EF4-FFF2-40B4-BE49-F238E27FC236}">
              <a16:creationId xmlns:a16="http://schemas.microsoft.com/office/drawing/2014/main" xmlns="" id="{2FFFF2C1-1058-41C3-A267-3D25471C7D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8" name="AutoShape 3" descr="10044392879">
          <a:extLst>
            <a:ext uri="{FF2B5EF4-FFF2-40B4-BE49-F238E27FC236}">
              <a16:creationId xmlns:a16="http://schemas.microsoft.com/office/drawing/2014/main" xmlns="" id="{D8C639D4-7303-4356-8291-D0FA6294CC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09" name="AutoShape 3" descr="10044392879">
          <a:extLst>
            <a:ext uri="{FF2B5EF4-FFF2-40B4-BE49-F238E27FC236}">
              <a16:creationId xmlns:a16="http://schemas.microsoft.com/office/drawing/2014/main" xmlns="" id="{439B9772-9959-4648-B876-89DE842B7A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0" name="AutoShape 1" descr="10044392879">
          <a:extLst>
            <a:ext uri="{FF2B5EF4-FFF2-40B4-BE49-F238E27FC236}">
              <a16:creationId xmlns:a16="http://schemas.microsoft.com/office/drawing/2014/main" xmlns="" id="{DDBB9009-4D2B-416C-A5C2-C9E9294682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1" name="AutoShape 1" descr="10044392879">
          <a:extLst>
            <a:ext uri="{FF2B5EF4-FFF2-40B4-BE49-F238E27FC236}">
              <a16:creationId xmlns:a16="http://schemas.microsoft.com/office/drawing/2014/main" xmlns="" id="{B44BEB25-0643-4C76-8029-90C09002C0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2" name="AutoShape 3" descr="10044392879">
          <a:extLst>
            <a:ext uri="{FF2B5EF4-FFF2-40B4-BE49-F238E27FC236}">
              <a16:creationId xmlns:a16="http://schemas.microsoft.com/office/drawing/2014/main" xmlns="" id="{4D50F07C-7276-4738-AA66-87A73A6756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3" name="AutoShape 3" descr="10044392879">
          <a:extLst>
            <a:ext uri="{FF2B5EF4-FFF2-40B4-BE49-F238E27FC236}">
              <a16:creationId xmlns:a16="http://schemas.microsoft.com/office/drawing/2014/main" xmlns="" id="{160E14A0-543C-4351-AC7D-9E3BEDA893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4" name="AutoShape 1" descr="10044392879">
          <a:extLst>
            <a:ext uri="{FF2B5EF4-FFF2-40B4-BE49-F238E27FC236}">
              <a16:creationId xmlns:a16="http://schemas.microsoft.com/office/drawing/2014/main" xmlns="" id="{F6245D1E-F77C-42F8-96E3-369B6AB395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5" name="AutoShape 1" descr="10044392879">
          <a:extLst>
            <a:ext uri="{FF2B5EF4-FFF2-40B4-BE49-F238E27FC236}">
              <a16:creationId xmlns:a16="http://schemas.microsoft.com/office/drawing/2014/main" xmlns="" id="{74165947-AD23-42A4-9308-8BCE944D1A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6" name="AutoShape 3" descr="10044392879">
          <a:extLst>
            <a:ext uri="{FF2B5EF4-FFF2-40B4-BE49-F238E27FC236}">
              <a16:creationId xmlns:a16="http://schemas.microsoft.com/office/drawing/2014/main" xmlns="" id="{A5BE5203-5D72-4893-BDAE-D23521D90B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7" name="AutoShape 3" descr="10044392879">
          <a:extLst>
            <a:ext uri="{FF2B5EF4-FFF2-40B4-BE49-F238E27FC236}">
              <a16:creationId xmlns:a16="http://schemas.microsoft.com/office/drawing/2014/main" xmlns="" id="{FB391A21-FEB8-4F14-906A-9C3BE7BFCB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8" name="AutoShape 1" descr="10044392879">
          <a:extLst>
            <a:ext uri="{FF2B5EF4-FFF2-40B4-BE49-F238E27FC236}">
              <a16:creationId xmlns:a16="http://schemas.microsoft.com/office/drawing/2014/main" xmlns="" id="{8C3E8EB9-9C07-4057-B933-765F19950A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19" name="AutoShape 1" descr="10044392879">
          <a:extLst>
            <a:ext uri="{FF2B5EF4-FFF2-40B4-BE49-F238E27FC236}">
              <a16:creationId xmlns:a16="http://schemas.microsoft.com/office/drawing/2014/main" xmlns="" id="{41E495B5-B129-4DB9-8148-A12EE7C1DE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0" name="AutoShape 3" descr="10044392879">
          <a:extLst>
            <a:ext uri="{FF2B5EF4-FFF2-40B4-BE49-F238E27FC236}">
              <a16:creationId xmlns:a16="http://schemas.microsoft.com/office/drawing/2014/main" xmlns="" id="{8044343E-7869-4BE1-9F39-C2B14D899B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1" name="AutoShape 3" descr="10044392879">
          <a:extLst>
            <a:ext uri="{FF2B5EF4-FFF2-40B4-BE49-F238E27FC236}">
              <a16:creationId xmlns:a16="http://schemas.microsoft.com/office/drawing/2014/main" xmlns="" id="{66BC0374-94DE-40C3-8F62-87CC1DEBC9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2" name="AutoShape 1" descr="10044392879">
          <a:extLst>
            <a:ext uri="{FF2B5EF4-FFF2-40B4-BE49-F238E27FC236}">
              <a16:creationId xmlns:a16="http://schemas.microsoft.com/office/drawing/2014/main" xmlns="" id="{8A12951D-42AE-45F6-BC45-02BDA6C552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3" name="AutoShape 1" descr="10044392879">
          <a:extLst>
            <a:ext uri="{FF2B5EF4-FFF2-40B4-BE49-F238E27FC236}">
              <a16:creationId xmlns:a16="http://schemas.microsoft.com/office/drawing/2014/main" xmlns="" id="{80CE99F4-6A76-4AF7-9325-D261BCFF18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4" name="AutoShape 3" descr="10044392879">
          <a:extLst>
            <a:ext uri="{FF2B5EF4-FFF2-40B4-BE49-F238E27FC236}">
              <a16:creationId xmlns:a16="http://schemas.microsoft.com/office/drawing/2014/main" xmlns="" id="{27D39615-8630-4ACC-B09E-766CA36438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5" name="AutoShape 3" descr="10044392879">
          <a:extLst>
            <a:ext uri="{FF2B5EF4-FFF2-40B4-BE49-F238E27FC236}">
              <a16:creationId xmlns:a16="http://schemas.microsoft.com/office/drawing/2014/main" xmlns="" id="{B0F2FD67-C12E-4F81-B09F-F469D5D59C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6" name="AutoShape 1" descr="10044392879">
          <a:extLst>
            <a:ext uri="{FF2B5EF4-FFF2-40B4-BE49-F238E27FC236}">
              <a16:creationId xmlns:a16="http://schemas.microsoft.com/office/drawing/2014/main" xmlns="" id="{C9E71065-2437-4A76-A800-666A7CD420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7" name="AutoShape 1" descr="10044392879">
          <a:extLst>
            <a:ext uri="{FF2B5EF4-FFF2-40B4-BE49-F238E27FC236}">
              <a16:creationId xmlns:a16="http://schemas.microsoft.com/office/drawing/2014/main" xmlns="" id="{6D9FB6E7-9928-4C17-98C3-9AA0D48FA5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8" name="AutoShape 3" descr="10044392879">
          <a:extLst>
            <a:ext uri="{FF2B5EF4-FFF2-40B4-BE49-F238E27FC236}">
              <a16:creationId xmlns:a16="http://schemas.microsoft.com/office/drawing/2014/main" xmlns="" id="{9131FAFE-AAAF-4BB1-96F7-852CCF3438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29" name="AutoShape 3" descr="10044392879">
          <a:extLst>
            <a:ext uri="{FF2B5EF4-FFF2-40B4-BE49-F238E27FC236}">
              <a16:creationId xmlns:a16="http://schemas.microsoft.com/office/drawing/2014/main" xmlns="" id="{C0205442-A6B8-401A-A1BD-97BC1FB4A9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0" name="AutoShape 1" descr="10044392879">
          <a:extLst>
            <a:ext uri="{FF2B5EF4-FFF2-40B4-BE49-F238E27FC236}">
              <a16:creationId xmlns:a16="http://schemas.microsoft.com/office/drawing/2014/main" xmlns="" id="{F3D1F9E0-FE97-465A-90C8-339C08BA4D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1" name="AutoShape 1" descr="10044392879">
          <a:extLst>
            <a:ext uri="{FF2B5EF4-FFF2-40B4-BE49-F238E27FC236}">
              <a16:creationId xmlns:a16="http://schemas.microsoft.com/office/drawing/2014/main" xmlns="" id="{E23747DC-5D2E-4332-93C5-ADD965EB54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2" name="AutoShape 3" descr="10044392879">
          <a:extLst>
            <a:ext uri="{FF2B5EF4-FFF2-40B4-BE49-F238E27FC236}">
              <a16:creationId xmlns:a16="http://schemas.microsoft.com/office/drawing/2014/main" xmlns="" id="{4BD386C6-66D2-4F5B-8549-A92840772D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3" name="AutoShape 3" descr="10044392879">
          <a:extLst>
            <a:ext uri="{FF2B5EF4-FFF2-40B4-BE49-F238E27FC236}">
              <a16:creationId xmlns:a16="http://schemas.microsoft.com/office/drawing/2014/main" xmlns="" id="{1CF46CF2-E55A-40CD-8D74-22DE6ECFEA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4" name="AutoShape 1" descr="10044392879">
          <a:extLst>
            <a:ext uri="{FF2B5EF4-FFF2-40B4-BE49-F238E27FC236}">
              <a16:creationId xmlns:a16="http://schemas.microsoft.com/office/drawing/2014/main" xmlns="" id="{FA915A26-11C5-4EC4-A63C-31E9AAE3CF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335" name="AutoShape 1" descr="10044392879">
          <a:extLst>
            <a:ext uri="{FF2B5EF4-FFF2-40B4-BE49-F238E27FC236}">
              <a16:creationId xmlns:a16="http://schemas.microsoft.com/office/drawing/2014/main" xmlns="" id="{CB822907-37D2-42D1-816D-207E890CA6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6" name="AutoShape 3" descr="10044392879">
          <a:extLst>
            <a:ext uri="{FF2B5EF4-FFF2-40B4-BE49-F238E27FC236}">
              <a16:creationId xmlns:a16="http://schemas.microsoft.com/office/drawing/2014/main" xmlns="" id="{2B62BDF7-345F-4DF6-9435-0401B6A2697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7" name="AutoShape 3" descr="10044392879">
          <a:extLst>
            <a:ext uri="{FF2B5EF4-FFF2-40B4-BE49-F238E27FC236}">
              <a16:creationId xmlns:a16="http://schemas.microsoft.com/office/drawing/2014/main" xmlns="" id="{5B551D8B-59D7-4E6C-85FE-16AC8308AA3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8" name="AutoShape 1" descr="10044392879">
          <a:extLst>
            <a:ext uri="{FF2B5EF4-FFF2-40B4-BE49-F238E27FC236}">
              <a16:creationId xmlns:a16="http://schemas.microsoft.com/office/drawing/2014/main" xmlns="" id="{8BD36D7D-C96D-4207-9CB3-12E34C2BC2A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39" name="AutoShape 1" descr="10044392879">
          <a:extLst>
            <a:ext uri="{FF2B5EF4-FFF2-40B4-BE49-F238E27FC236}">
              <a16:creationId xmlns:a16="http://schemas.microsoft.com/office/drawing/2014/main" xmlns="" id="{276756E6-7AD0-4BF9-B04D-1FF69DDBC30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0" name="AutoShape 3" descr="10044392879">
          <a:extLst>
            <a:ext uri="{FF2B5EF4-FFF2-40B4-BE49-F238E27FC236}">
              <a16:creationId xmlns:a16="http://schemas.microsoft.com/office/drawing/2014/main" xmlns="" id="{A50459B4-1740-4359-9DA6-9ED0CF14AED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1" name="AutoShape 3" descr="10044392879">
          <a:extLst>
            <a:ext uri="{FF2B5EF4-FFF2-40B4-BE49-F238E27FC236}">
              <a16:creationId xmlns:a16="http://schemas.microsoft.com/office/drawing/2014/main" xmlns="" id="{8553DECE-37B3-427A-825F-46E6341CB0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2" name="AutoShape 1" descr="10044392879">
          <a:extLst>
            <a:ext uri="{FF2B5EF4-FFF2-40B4-BE49-F238E27FC236}">
              <a16:creationId xmlns:a16="http://schemas.microsoft.com/office/drawing/2014/main" xmlns="" id="{48D0F1F1-EB94-4786-92AF-4C4A07B324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3" name="AutoShape 1" descr="10044392879">
          <a:extLst>
            <a:ext uri="{FF2B5EF4-FFF2-40B4-BE49-F238E27FC236}">
              <a16:creationId xmlns:a16="http://schemas.microsoft.com/office/drawing/2014/main" xmlns="" id="{B5073DFE-0818-47A2-A9E8-FACE7AE06F0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4" name="AutoShape 3" descr="10044392879">
          <a:extLst>
            <a:ext uri="{FF2B5EF4-FFF2-40B4-BE49-F238E27FC236}">
              <a16:creationId xmlns:a16="http://schemas.microsoft.com/office/drawing/2014/main" xmlns="" id="{F1926D19-40CD-4FC4-A97B-38AEEBC17A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5" name="AutoShape 3" descr="10044392879">
          <a:extLst>
            <a:ext uri="{FF2B5EF4-FFF2-40B4-BE49-F238E27FC236}">
              <a16:creationId xmlns:a16="http://schemas.microsoft.com/office/drawing/2014/main" xmlns="" id="{5D8158EE-DF2E-4560-B81E-FAD604EF10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6" name="AutoShape 1" descr="10044392879">
          <a:extLst>
            <a:ext uri="{FF2B5EF4-FFF2-40B4-BE49-F238E27FC236}">
              <a16:creationId xmlns:a16="http://schemas.microsoft.com/office/drawing/2014/main" xmlns="" id="{5E154A98-4D45-401F-B7B1-F2FC430C00D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7" name="AutoShape 1" descr="10044392879">
          <a:extLst>
            <a:ext uri="{FF2B5EF4-FFF2-40B4-BE49-F238E27FC236}">
              <a16:creationId xmlns:a16="http://schemas.microsoft.com/office/drawing/2014/main" xmlns="" id="{29613AB4-2CA0-46DD-9799-A78E992837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8" name="AutoShape 1" descr="10044392879">
          <a:extLst>
            <a:ext uri="{FF2B5EF4-FFF2-40B4-BE49-F238E27FC236}">
              <a16:creationId xmlns:a16="http://schemas.microsoft.com/office/drawing/2014/main" xmlns="" id="{2CC59E87-AAAA-4FCF-850A-69F0822018E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49" name="AutoShape 1" descr="10044392879">
          <a:extLst>
            <a:ext uri="{FF2B5EF4-FFF2-40B4-BE49-F238E27FC236}">
              <a16:creationId xmlns:a16="http://schemas.microsoft.com/office/drawing/2014/main" xmlns="" id="{17FAED09-47F5-4CEB-842F-164F4F6412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0" name="AutoShape 3" descr="10044392879">
          <a:extLst>
            <a:ext uri="{FF2B5EF4-FFF2-40B4-BE49-F238E27FC236}">
              <a16:creationId xmlns:a16="http://schemas.microsoft.com/office/drawing/2014/main" xmlns="" id="{57BD131F-0F19-4856-A102-5510DCB10F9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1" name="AutoShape 3" descr="10044392879">
          <a:extLst>
            <a:ext uri="{FF2B5EF4-FFF2-40B4-BE49-F238E27FC236}">
              <a16:creationId xmlns:a16="http://schemas.microsoft.com/office/drawing/2014/main" xmlns="" id="{13D4733C-8713-48DA-8C85-CEA0A2A97F7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2" name="AutoShape 1" descr="10044392879">
          <a:extLst>
            <a:ext uri="{FF2B5EF4-FFF2-40B4-BE49-F238E27FC236}">
              <a16:creationId xmlns:a16="http://schemas.microsoft.com/office/drawing/2014/main" xmlns="" id="{C3EF18D2-E6EB-4B04-8C4F-98111F2A5A3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3" name="AutoShape 1" descr="10044392879">
          <a:extLst>
            <a:ext uri="{FF2B5EF4-FFF2-40B4-BE49-F238E27FC236}">
              <a16:creationId xmlns:a16="http://schemas.microsoft.com/office/drawing/2014/main" xmlns="" id="{7A716FAC-A696-4395-8022-6B6C73A4F92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4" name="AutoShape 3" descr="10044392879">
          <a:extLst>
            <a:ext uri="{FF2B5EF4-FFF2-40B4-BE49-F238E27FC236}">
              <a16:creationId xmlns:a16="http://schemas.microsoft.com/office/drawing/2014/main" xmlns="" id="{665B2116-9EA4-496F-9683-6CF73D09E4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5" name="AutoShape 3" descr="10044392879">
          <a:extLst>
            <a:ext uri="{FF2B5EF4-FFF2-40B4-BE49-F238E27FC236}">
              <a16:creationId xmlns:a16="http://schemas.microsoft.com/office/drawing/2014/main" xmlns="" id="{8CA5140B-54D5-44C5-BD32-A8183104B40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6" name="AutoShape 1" descr="10044392879">
          <a:extLst>
            <a:ext uri="{FF2B5EF4-FFF2-40B4-BE49-F238E27FC236}">
              <a16:creationId xmlns:a16="http://schemas.microsoft.com/office/drawing/2014/main" xmlns="" id="{041AB48C-C7C8-4454-A274-342824C54D1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7" name="AutoShape 1" descr="10044392879">
          <a:extLst>
            <a:ext uri="{FF2B5EF4-FFF2-40B4-BE49-F238E27FC236}">
              <a16:creationId xmlns:a16="http://schemas.microsoft.com/office/drawing/2014/main" xmlns="" id="{9627A65B-0DB2-4BEC-A361-F7620E256BE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8" name="AutoShape 3" descr="10044392879">
          <a:extLst>
            <a:ext uri="{FF2B5EF4-FFF2-40B4-BE49-F238E27FC236}">
              <a16:creationId xmlns:a16="http://schemas.microsoft.com/office/drawing/2014/main" xmlns="" id="{F3C45C68-9724-4FC4-A59E-842CE1A25B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59" name="AutoShape 3" descr="10044392879">
          <a:extLst>
            <a:ext uri="{FF2B5EF4-FFF2-40B4-BE49-F238E27FC236}">
              <a16:creationId xmlns:a16="http://schemas.microsoft.com/office/drawing/2014/main" xmlns="" id="{8DB8EBC8-DB12-43F8-8259-68A09B00231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0" name="AutoShape 1" descr="10044392879">
          <a:extLst>
            <a:ext uri="{FF2B5EF4-FFF2-40B4-BE49-F238E27FC236}">
              <a16:creationId xmlns:a16="http://schemas.microsoft.com/office/drawing/2014/main" xmlns="" id="{0C7E8FB1-3924-4C8B-8BCB-5C2ED75549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1" name="AutoShape 1" descr="10044392879">
          <a:extLst>
            <a:ext uri="{FF2B5EF4-FFF2-40B4-BE49-F238E27FC236}">
              <a16:creationId xmlns:a16="http://schemas.microsoft.com/office/drawing/2014/main" xmlns="" id="{A30C71F2-679D-4B64-BD3F-EC9BF8FB17D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2" name="AutoShape 3" descr="10044392879">
          <a:extLst>
            <a:ext uri="{FF2B5EF4-FFF2-40B4-BE49-F238E27FC236}">
              <a16:creationId xmlns:a16="http://schemas.microsoft.com/office/drawing/2014/main" xmlns="" id="{A0AA4978-3DC5-418A-8A45-5F9D09F5F29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3" name="AutoShape 3" descr="10044392879">
          <a:extLst>
            <a:ext uri="{FF2B5EF4-FFF2-40B4-BE49-F238E27FC236}">
              <a16:creationId xmlns:a16="http://schemas.microsoft.com/office/drawing/2014/main" xmlns="" id="{5EFF189F-0796-46DC-80B5-6BA2DB4D06D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4" name="AutoShape 1" descr="10044392879">
          <a:extLst>
            <a:ext uri="{FF2B5EF4-FFF2-40B4-BE49-F238E27FC236}">
              <a16:creationId xmlns:a16="http://schemas.microsoft.com/office/drawing/2014/main" xmlns="" id="{686F3DD0-10E4-4E19-903B-DA23B0FF4E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5" name="AutoShape 1" descr="10044392879">
          <a:extLst>
            <a:ext uri="{FF2B5EF4-FFF2-40B4-BE49-F238E27FC236}">
              <a16:creationId xmlns:a16="http://schemas.microsoft.com/office/drawing/2014/main" xmlns="" id="{FD9DEAF4-1439-4F1C-98B8-BB0EF344453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6" name="AutoShape 3" descr="10044392879">
          <a:extLst>
            <a:ext uri="{FF2B5EF4-FFF2-40B4-BE49-F238E27FC236}">
              <a16:creationId xmlns:a16="http://schemas.microsoft.com/office/drawing/2014/main" xmlns="" id="{3D299CA3-8DC1-4816-BA66-EDE7C638945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7" name="AutoShape 3" descr="10044392879">
          <a:extLst>
            <a:ext uri="{FF2B5EF4-FFF2-40B4-BE49-F238E27FC236}">
              <a16:creationId xmlns:a16="http://schemas.microsoft.com/office/drawing/2014/main" xmlns="" id="{74390521-4F98-4CB9-9625-A9266C97FDC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8" name="AutoShape 1" descr="10044392879">
          <a:extLst>
            <a:ext uri="{FF2B5EF4-FFF2-40B4-BE49-F238E27FC236}">
              <a16:creationId xmlns:a16="http://schemas.microsoft.com/office/drawing/2014/main" xmlns="" id="{106645A3-5F9D-4D6C-83EC-5A872787B8B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69" name="AutoShape 1" descr="10044392879">
          <a:extLst>
            <a:ext uri="{FF2B5EF4-FFF2-40B4-BE49-F238E27FC236}">
              <a16:creationId xmlns:a16="http://schemas.microsoft.com/office/drawing/2014/main" xmlns="" id="{ACA0A4EE-B58A-4619-B5FA-FE8516AD60A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0" name="AutoShape 3" descr="10044392879">
          <a:extLst>
            <a:ext uri="{FF2B5EF4-FFF2-40B4-BE49-F238E27FC236}">
              <a16:creationId xmlns:a16="http://schemas.microsoft.com/office/drawing/2014/main" xmlns="" id="{D1F3967A-FA7C-4C2A-A39B-F756913B6E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1" name="AutoShape 3" descr="10044392879">
          <a:extLst>
            <a:ext uri="{FF2B5EF4-FFF2-40B4-BE49-F238E27FC236}">
              <a16:creationId xmlns:a16="http://schemas.microsoft.com/office/drawing/2014/main" xmlns="" id="{436ED55D-3ABD-41D4-809A-8EFDFF2080F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2" name="AutoShape 1" descr="10044392879">
          <a:extLst>
            <a:ext uri="{FF2B5EF4-FFF2-40B4-BE49-F238E27FC236}">
              <a16:creationId xmlns:a16="http://schemas.microsoft.com/office/drawing/2014/main" xmlns="" id="{7185C191-A84B-4FD0-848C-D1B6FC7037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3" name="AutoShape 1" descr="10044392879">
          <a:extLst>
            <a:ext uri="{FF2B5EF4-FFF2-40B4-BE49-F238E27FC236}">
              <a16:creationId xmlns:a16="http://schemas.microsoft.com/office/drawing/2014/main" xmlns="" id="{F81AA531-1D08-4C5C-96F6-5979805BCB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4" name="AutoShape 3" descr="10044392879">
          <a:extLst>
            <a:ext uri="{FF2B5EF4-FFF2-40B4-BE49-F238E27FC236}">
              <a16:creationId xmlns:a16="http://schemas.microsoft.com/office/drawing/2014/main" xmlns="" id="{BFFACF92-8379-448C-B13E-3004D3599A9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5" name="AutoShape 3" descr="10044392879">
          <a:extLst>
            <a:ext uri="{FF2B5EF4-FFF2-40B4-BE49-F238E27FC236}">
              <a16:creationId xmlns:a16="http://schemas.microsoft.com/office/drawing/2014/main" xmlns="" id="{0C3D78AB-4DFC-4BE8-8473-6AB4777CDB1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6" name="AutoShape 1" descr="10044392879">
          <a:extLst>
            <a:ext uri="{FF2B5EF4-FFF2-40B4-BE49-F238E27FC236}">
              <a16:creationId xmlns:a16="http://schemas.microsoft.com/office/drawing/2014/main" xmlns="" id="{CDB325C2-EDC7-469A-A667-88106BC21E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7" name="AutoShape 1" descr="10044392879">
          <a:extLst>
            <a:ext uri="{FF2B5EF4-FFF2-40B4-BE49-F238E27FC236}">
              <a16:creationId xmlns:a16="http://schemas.microsoft.com/office/drawing/2014/main" xmlns="" id="{1F239212-3F3E-49D1-A9A2-1D9E48507F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8" name="AutoShape 3" descr="10044392879">
          <a:extLst>
            <a:ext uri="{FF2B5EF4-FFF2-40B4-BE49-F238E27FC236}">
              <a16:creationId xmlns:a16="http://schemas.microsoft.com/office/drawing/2014/main" xmlns="" id="{B9545F6E-4489-4102-A5F7-E76821918A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79" name="AutoShape 3" descr="10044392879">
          <a:extLst>
            <a:ext uri="{FF2B5EF4-FFF2-40B4-BE49-F238E27FC236}">
              <a16:creationId xmlns:a16="http://schemas.microsoft.com/office/drawing/2014/main" xmlns="" id="{C4B48BDF-288D-4446-84F5-75445CE2CE8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0" name="AutoShape 1" descr="10044392879">
          <a:extLst>
            <a:ext uri="{FF2B5EF4-FFF2-40B4-BE49-F238E27FC236}">
              <a16:creationId xmlns:a16="http://schemas.microsoft.com/office/drawing/2014/main" xmlns="" id="{99DD243D-7C22-4E15-97E5-D19D647DD61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1" name="AutoShape 1" descr="10044392879">
          <a:extLst>
            <a:ext uri="{FF2B5EF4-FFF2-40B4-BE49-F238E27FC236}">
              <a16:creationId xmlns:a16="http://schemas.microsoft.com/office/drawing/2014/main" xmlns="" id="{7E881CAC-E0A6-47FA-8B3C-6907529E88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2" name="AutoShape 3" descr="10044392879">
          <a:extLst>
            <a:ext uri="{FF2B5EF4-FFF2-40B4-BE49-F238E27FC236}">
              <a16:creationId xmlns:a16="http://schemas.microsoft.com/office/drawing/2014/main" xmlns="" id="{1F5E83CF-45D5-43AA-9A0F-28773A4DA8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3" name="AutoShape 3" descr="10044392879">
          <a:extLst>
            <a:ext uri="{FF2B5EF4-FFF2-40B4-BE49-F238E27FC236}">
              <a16:creationId xmlns:a16="http://schemas.microsoft.com/office/drawing/2014/main" xmlns="" id="{4D6D8B60-9918-4950-AE5C-948BB2FF24F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4" name="AutoShape 1" descr="10044392879">
          <a:extLst>
            <a:ext uri="{FF2B5EF4-FFF2-40B4-BE49-F238E27FC236}">
              <a16:creationId xmlns:a16="http://schemas.microsoft.com/office/drawing/2014/main" xmlns="" id="{5AB27CC3-8A5D-4A2D-B610-995E665A7CE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5" name="AutoShape 1" descr="10044392879">
          <a:extLst>
            <a:ext uri="{FF2B5EF4-FFF2-40B4-BE49-F238E27FC236}">
              <a16:creationId xmlns:a16="http://schemas.microsoft.com/office/drawing/2014/main" xmlns="" id="{557B3A87-8972-4669-B9D7-EA450C5271F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6" name="AutoShape 3" descr="10044392879">
          <a:extLst>
            <a:ext uri="{FF2B5EF4-FFF2-40B4-BE49-F238E27FC236}">
              <a16:creationId xmlns:a16="http://schemas.microsoft.com/office/drawing/2014/main" xmlns="" id="{38241441-F50F-45AD-AECB-B9FF89CD62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7" name="AutoShape 3" descr="10044392879">
          <a:extLst>
            <a:ext uri="{FF2B5EF4-FFF2-40B4-BE49-F238E27FC236}">
              <a16:creationId xmlns:a16="http://schemas.microsoft.com/office/drawing/2014/main" xmlns="" id="{EB3F5BA4-39FE-4EC1-9367-5B1EDCA5FB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8" name="AutoShape 1" descr="10044392879">
          <a:extLst>
            <a:ext uri="{FF2B5EF4-FFF2-40B4-BE49-F238E27FC236}">
              <a16:creationId xmlns:a16="http://schemas.microsoft.com/office/drawing/2014/main" xmlns="" id="{64AE2A31-C39B-4466-9133-CDD154E14E3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89" name="AutoShape 1" descr="10044392879">
          <a:extLst>
            <a:ext uri="{FF2B5EF4-FFF2-40B4-BE49-F238E27FC236}">
              <a16:creationId xmlns:a16="http://schemas.microsoft.com/office/drawing/2014/main" xmlns="" id="{5C6F29CB-1D57-46FA-837D-D758C82D606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0" name="AutoShape 3" descr="10044392879">
          <a:extLst>
            <a:ext uri="{FF2B5EF4-FFF2-40B4-BE49-F238E27FC236}">
              <a16:creationId xmlns:a16="http://schemas.microsoft.com/office/drawing/2014/main" xmlns="" id="{8C6DC76B-ACB2-42A4-A7A0-645CBD41545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1" name="AutoShape 3" descr="10044392879">
          <a:extLst>
            <a:ext uri="{FF2B5EF4-FFF2-40B4-BE49-F238E27FC236}">
              <a16:creationId xmlns:a16="http://schemas.microsoft.com/office/drawing/2014/main" xmlns="" id="{F0866CC7-A9B0-4C94-9C83-73B5651B6A1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2" name="AutoShape 1" descr="10044392879">
          <a:extLst>
            <a:ext uri="{FF2B5EF4-FFF2-40B4-BE49-F238E27FC236}">
              <a16:creationId xmlns:a16="http://schemas.microsoft.com/office/drawing/2014/main" xmlns="" id="{BAB276BE-165D-4DC5-8533-2667FE8B4D2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3" name="AutoShape 1" descr="10044392879">
          <a:extLst>
            <a:ext uri="{FF2B5EF4-FFF2-40B4-BE49-F238E27FC236}">
              <a16:creationId xmlns:a16="http://schemas.microsoft.com/office/drawing/2014/main" xmlns="" id="{7A76B42B-CA60-4532-91AE-4A90C4137C0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4" name="AutoShape 3" descr="10044392879">
          <a:extLst>
            <a:ext uri="{FF2B5EF4-FFF2-40B4-BE49-F238E27FC236}">
              <a16:creationId xmlns:a16="http://schemas.microsoft.com/office/drawing/2014/main" xmlns="" id="{474EC681-64C8-4E67-BAF0-8B48A32F04F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5" name="AutoShape 3" descr="10044392879">
          <a:extLst>
            <a:ext uri="{FF2B5EF4-FFF2-40B4-BE49-F238E27FC236}">
              <a16:creationId xmlns:a16="http://schemas.microsoft.com/office/drawing/2014/main" xmlns="" id="{CD895B70-581D-4DA1-9A58-18CA775A327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6" name="AutoShape 1" descr="10044392879">
          <a:extLst>
            <a:ext uri="{FF2B5EF4-FFF2-40B4-BE49-F238E27FC236}">
              <a16:creationId xmlns:a16="http://schemas.microsoft.com/office/drawing/2014/main" xmlns="" id="{34FE150C-CDC7-4CA9-9395-953E66AB17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7" name="AutoShape 1" descr="10044392879">
          <a:extLst>
            <a:ext uri="{FF2B5EF4-FFF2-40B4-BE49-F238E27FC236}">
              <a16:creationId xmlns:a16="http://schemas.microsoft.com/office/drawing/2014/main" xmlns="" id="{0ECC1495-76C5-4CE2-B38F-5CD36979A1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8" name="AutoShape 3" descr="10044392879">
          <a:extLst>
            <a:ext uri="{FF2B5EF4-FFF2-40B4-BE49-F238E27FC236}">
              <a16:creationId xmlns:a16="http://schemas.microsoft.com/office/drawing/2014/main" xmlns="" id="{2C2D7457-E939-4FD2-A033-1472E520096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399" name="AutoShape 3" descr="10044392879">
          <a:extLst>
            <a:ext uri="{FF2B5EF4-FFF2-40B4-BE49-F238E27FC236}">
              <a16:creationId xmlns:a16="http://schemas.microsoft.com/office/drawing/2014/main" xmlns="" id="{9B314AE8-FCAF-4229-B4E1-BD40FE9A46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0" name="AutoShape 1" descr="10044392879">
          <a:extLst>
            <a:ext uri="{FF2B5EF4-FFF2-40B4-BE49-F238E27FC236}">
              <a16:creationId xmlns:a16="http://schemas.microsoft.com/office/drawing/2014/main" xmlns="" id="{90F9EFD4-EB08-4A10-8EEA-C77F3D3E5FB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1" name="AutoShape 1" descr="10044392879">
          <a:extLst>
            <a:ext uri="{FF2B5EF4-FFF2-40B4-BE49-F238E27FC236}">
              <a16:creationId xmlns:a16="http://schemas.microsoft.com/office/drawing/2014/main" xmlns="" id="{DA9E4A03-0C01-4450-AAFA-7C9D7A0622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2" name="AutoShape 3" descr="10044392879">
          <a:extLst>
            <a:ext uri="{FF2B5EF4-FFF2-40B4-BE49-F238E27FC236}">
              <a16:creationId xmlns:a16="http://schemas.microsoft.com/office/drawing/2014/main" xmlns="" id="{98ECC779-AC84-4E77-AB53-9EF3549026B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3" name="AutoShape 3" descr="10044392879">
          <a:extLst>
            <a:ext uri="{FF2B5EF4-FFF2-40B4-BE49-F238E27FC236}">
              <a16:creationId xmlns:a16="http://schemas.microsoft.com/office/drawing/2014/main" xmlns="" id="{266DBA46-D11C-4F71-9523-20F5CB1DA9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4" name="AutoShape 1" descr="10044392879">
          <a:extLst>
            <a:ext uri="{FF2B5EF4-FFF2-40B4-BE49-F238E27FC236}">
              <a16:creationId xmlns:a16="http://schemas.microsoft.com/office/drawing/2014/main" xmlns="" id="{5C668B47-E3E9-4745-B925-5A87EF593B6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5" name="AutoShape 1" descr="10044392879">
          <a:extLst>
            <a:ext uri="{FF2B5EF4-FFF2-40B4-BE49-F238E27FC236}">
              <a16:creationId xmlns:a16="http://schemas.microsoft.com/office/drawing/2014/main" xmlns="" id="{E18A6EA5-A763-4DFE-8962-EF2F32788F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6" name="AutoShape 3" descr="10044392879">
          <a:extLst>
            <a:ext uri="{FF2B5EF4-FFF2-40B4-BE49-F238E27FC236}">
              <a16:creationId xmlns:a16="http://schemas.microsoft.com/office/drawing/2014/main" xmlns="" id="{1EAC7A6F-D839-4424-8D80-4F9E36124ED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7" name="AutoShape 3" descr="10044392879">
          <a:extLst>
            <a:ext uri="{FF2B5EF4-FFF2-40B4-BE49-F238E27FC236}">
              <a16:creationId xmlns:a16="http://schemas.microsoft.com/office/drawing/2014/main" xmlns="" id="{FF4A8B01-00F0-4728-ACBD-F289D7A1BD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8" name="AutoShape 1" descr="10044392879">
          <a:extLst>
            <a:ext uri="{FF2B5EF4-FFF2-40B4-BE49-F238E27FC236}">
              <a16:creationId xmlns:a16="http://schemas.microsoft.com/office/drawing/2014/main" xmlns="" id="{DE053599-C7D5-4F8C-80CF-F01AD8DD8E3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09" name="AutoShape 1" descr="10044392879">
          <a:extLst>
            <a:ext uri="{FF2B5EF4-FFF2-40B4-BE49-F238E27FC236}">
              <a16:creationId xmlns:a16="http://schemas.microsoft.com/office/drawing/2014/main" xmlns="" id="{687D5BEC-6DEB-4340-8EAB-E0B8F9BB9E2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0" name="AutoShape 3" descr="10044392879">
          <a:extLst>
            <a:ext uri="{FF2B5EF4-FFF2-40B4-BE49-F238E27FC236}">
              <a16:creationId xmlns:a16="http://schemas.microsoft.com/office/drawing/2014/main" xmlns="" id="{B721779D-901A-4695-BB7F-5FAFCFE1F9B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1" name="AutoShape 3" descr="10044392879">
          <a:extLst>
            <a:ext uri="{FF2B5EF4-FFF2-40B4-BE49-F238E27FC236}">
              <a16:creationId xmlns:a16="http://schemas.microsoft.com/office/drawing/2014/main" xmlns="" id="{E7881C2E-52E2-4140-8C16-343F1200E3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2" name="AutoShape 1" descr="10044392879">
          <a:extLst>
            <a:ext uri="{FF2B5EF4-FFF2-40B4-BE49-F238E27FC236}">
              <a16:creationId xmlns:a16="http://schemas.microsoft.com/office/drawing/2014/main" xmlns="" id="{6112C9EE-9C49-4CE1-A2DB-B8E8E4A3F1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3" name="AutoShape 1" descr="10044392879">
          <a:extLst>
            <a:ext uri="{FF2B5EF4-FFF2-40B4-BE49-F238E27FC236}">
              <a16:creationId xmlns:a16="http://schemas.microsoft.com/office/drawing/2014/main" xmlns="" id="{9145E6D5-501C-49C3-B299-87D2536C383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4" name="AutoShape 3" descr="10044392879">
          <a:extLst>
            <a:ext uri="{FF2B5EF4-FFF2-40B4-BE49-F238E27FC236}">
              <a16:creationId xmlns:a16="http://schemas.microsoft.com/office/drawing/2014/main" xmlns="" id="{7C3CD49F-46C2-4785-96E5-F51404C1794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5" name="AutoShape 3" descr="10044392879">
          <a:extLst>
            <a:ext uri="{FF2B5EF4-FFF2-40B4-BE49-F238E27FC236}">
              <a16:creationId xmlns:a16="http://schemas.microsoft.com/office/drawing/2014/main" xmlns="" id="{DBB6E135-077E-40F5-B9CA-37ABAB9EF40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6" name="AutoShape 1" descr="10044392879">
          <a:extLst>
            <a:ext uri="{FF2B5EF4-FFF2-40B4-BE49-F238E27FC236}">
              <a16:creationId xmlns:a16="http://schemas.microsoft.com/office/drawing/2014/main" xmlns="" id="{6BF52F41-4996-4DFC-B425-55207E3201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7" name="AutoShape 1" descr="10044392879">
          <a:extLst>
            <a:ext uri="{FF2B5EF4-FFF2-40B4-BE49-F238E27FC236}">
              <a16:creationId xmlns:a16="http://schemas.microsoft.com/office/drawing/2014/main" xmlns="" id="{E6E1E3CE-257A-4FD1-8214-F9FD1E3687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8" name="AutoShape 3" descr="10044392879">
          <a:extLst>
            <a:ext uri="{FF2B5EF4-FFF2-40B4-BE49-F238E27FC236}">
              <a16:creationId xmlns:a16="http://schemas.microsoft.com/office/drawing/2014/main" xmlns="" id="{368148A5-A1A8-41DA-8D3D-80C17DDCEDA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19" name="AutoShape 3" descr="10044392879">
          <a:extLst>
            <a:ext uri="{FF2B5EF4-FFF2-40B4-BE49-F238E27FC236}">
              <a16:creationId xmlns:a16="http://schemas.microsoft.com/office/drawing/2014/main" xmlns="" id="{23B26D7D-A4F1-492D-86FC-134E070089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0" name="AutoShape 1" descr="10044392879">
          <a:extLst>
            <a:ext uri="{FF2B5EF4-FFF2-40B4-BE49-F238E27FC236}">
              <a16:creationId xmlns:a16="http://schemas.microsoft.com/office/drawing/2014/main" xmlns="" id="{127E1EA2-C2A7-4EDD-AFEA-EBC5A104EA2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1" name="AutoShape 1" descr="10044392879">
          <a:extLst>
            <a:ext uri="{FF2B5EF4-FFF2-40B4-BE49-F238E27FC236}">
              <a16:creationId xmlns:a16="http://schemas.microsoft.com/office/drawing/2014/main" xmlns="" id="{2095105D-E504-4D3C-96F9-8B4FECF827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2" name="AutoShape 3" descr="10044392879">
          <a:extLst>
            <a:ext uri="{FF2B5EF4-FFF2-40B4-BE49-F238E27FC236}">
              <a16:creationId xmlns:a16="http://schemas.microsoft.com/office/drawing/2014/main" xmlns="" id="{08E6C350-F715-4321-94B3-476870DD2C6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3" name="AutoShape 3" descr="10044392879">
          <a:extLst>
            <a:ext uri="{FF2B5EF4-FFF2-40B4-BE49-F238E27FC236}">
              <a16:creationId xmlns:a16="http://schemas.microsoft.com/office/drawing/2014/main" xmlns="" id="{28041478-F78C-41BC-9A3C-FFAC7879B44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4" name="AutoShape 1" descr="10044392879">
          <a:extLst>
            <a:ext uri="{FF2B5EF4-FFF2-40B4-BE49-F238E27FC236}">
              <a16:creationId xmlns:a16="http://schemas.microsoft.com/office/drawing/2014/main" xmlns="" id="{238964B9-3EEE-45B0-9B47-8D08030F4A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5" name="AutoShape 1" descr="10044392879">
          <a:extLst>
            <a:ext uri="{FF2B5EF4-FFF2-40B4-BE49-F238E27FC236}">
              <a16:creationId xmlns:a16="http://schemas.microsoft.com/office/drawing/2014/main" xmlns="" id="{16CD329C-693A-4917-8C7D-4C394F57180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6" name="AutoShape 3" descr="10044392879">
          <a:extLst>
            <a:ext uri="{FF2B5EF4-FFF2-40B4-BE49-F238E27FC236}">
              <a16:creationId xmlns:a16="http://schemas.microsoft.com/office/drawing/2014/main" xmlns="" id="{4E4E5521-1714-4B9D-9F35-B478AA4C026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7" name="AutoShape 3" descr="10044392879">
          <a:extLst>
            <a:ext uri="{FF2B5EF4-FFF2-40B4-BE49-F238E27FC236}">
              <a16:creationId xmlns:a16="http://schemas.microsoft.com/office/drawing/2014/main" xmlns="" id="{8207BA06-7EF3-4639-A674-F3E7D6E4D0B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8" name="AutoShape 1" descr="10044392879">
          <a:extLst>
            <a:ext uri="{FF2B5EF4-FFF2-40B4-BE49-F238E27FC236}">
              <a16:creationId xmlns:a16="http://schemas.microsoft.com/office/drawing/2014/main" xmlns="" id="{6C2E2BA0-3A52-4C36-9659-506F7258DD9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29" name="AutoShape 1" descr="10044392879">
          <a:extLst>
            <a:ext uri="{FF2B5EF4-FFF2-40B4-BE49-F238E27FC236}">
              <a16:creationId xmlns:a16="http://schemas.microsoft.com/office/drawing/2014/main" xmlns="" id="{299507B0-4033-40C1-934A-C90E3AF6A14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0" name="AutoShape 3" descr="10044392879">
          <a:extLst>
            <a:ext uri="{FF2B5EF4-FFF2-40B4-BE49-F238E27FC236}">
              <a16:creationId xmlns:a16="http://schemas.microsoft.com/office/drawing/2014/main" xmlns="" id="{33006730-6F49-4E19-91FB-1E1E9AE0C6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1" name="AutoShape 3" descr="10044392879">
          <a:extLst>
            <a:ext uri="{FF2B5EF4-FFF2-40B4-BE49-F238E27FC236}">
              <a16:creationId xmlns:a16="http://schemas.microsoft.com/office/drawing/2014/main" xmlns="" id="{F4B02AD0-5A6B-424D-829C-C8EAFB6D0A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2" name="AutoShape 1" descr="10044392879">
          <a:extLst>
            <a:ext uri="{FF2B5EF4-FFF2-40B4-BE49-F238E27FC236}">
              <a16:creationId xmlns:a16="http://schemas.microsoft.com/office/drawing/2014/main" xmlns="" id="{E2E62D03-4F85-44EE-927D-BD7668051E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3" name="AutoShape 1" descr="10044392879">
          <a:extLst>
            <a:ext uri="{FF2B5EF4-FFF2-40B4-BE49-F238E27FC236}">
              <a16:creationId xmlns:a16="http://schemas.microsoft.com/office/drawing/2014/main" xmlns="" id="{1B295CEB-D06F-4F2E-B824-0A38E96F22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4" name="AutoShape 3" descr="10044392879">
          <a:extLst>
            <a:ext uri="{FF2B5EF4-FFF2-40B4-BE49-F238E27FC236}">
              <a16:creationId xmlns:a16="http://schemas.microsoft.com/office/drawing/2014/main" xmlns="" id="{8465988B-0396-491A-8391-8A56AD9ABD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5" name="AutoShape 3" descr="10044392879">
          <a:extLst>
            <a:ext uri="{FF2B5EF4-FFF2-40B4-BE49-F238E27FC236}">
              <a16:creationId xmlns:a16="http://schemas.microsoft.com/office/drawing/2014/main" xmlns="" id="{893DCBB4-8130-4CB7-804F-E96725F283C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6" name="AutoShape 1" descr="10044392879">
          <a:extLst>
            <a:ext uri="{FF2B5EF4-FFF2-40B4-BE49-F238E27FC236}">
              <a16:creationId xmlns:a16="http://schemas.microsoft.com/office/drawing/2014/main" xmlns="" id="{227AFEBE-DA5A-4ED3-A2A2-653CFF1101E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37" name="AutoShape 1" descr="10044392879">
          <a:extLst>
            <a:ext uri="{FF2B5EF4-FFF2-40B4-BE49-F238E27FC236}">
              <a16:creationId xmlns:a16="http://schemas.microsoft.com/office/drawing/2014/main" xmlns="" id="{DAD404AB-688D-4B22-B997-A2B0648FEE7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8" name="AutoShape 3" descr="10044392879">
          <a:extLst>
            <a:ext uri="{FF2B5EF4-FFF2-40B4-BE49-F238E27FC236}">
              <a16:creationId xmlns:a16="http://schemas.microsoft.com/office/drawing/2014/main" xmlns="" id="{7F0F51DE-4413-4DC4-9516-EC82C28E0A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39" name="AutoShape 3" descr="10044392879">
          <a:extLst>
            <a:ext uri="{FF2B5EF4-FFF2-40B4-BE49-F238E27FC236}">
              <a16:creationId xmlns:a16="http://schemas.microsoft.com/office/drawing/2014/main" xmlns="" id="{B371614F-2815-4458-ADDE-605AF0F5EB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40" name="AutoShape 1" descr="10044392879">
          <a:extLst>
            <a:ext uri="{FF2B5EF4-FFF2-40B4-BE49-F238E27FC236}">
              <a16:creationId xmlns:a16="http://schemas.microsoft.com/office/drawing/2014/main" xmlns="" id="{62E6C787-9D12-4BB8-9DB3-2A66E6FBB1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41" name="AutoShape 1" descr="10044392879">
          <a:extLst>
            <a:ext uri="{FF2B5EF4-FFF2-40B4-BE49-F238E27FC236}">
              <a16:creationId xmlns:a16="http://schemas.microsoft.com/office/drawing/2014/main" xmlns="" id="{E84088C4-8CD8-40BC-A063-8792117942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2" name="AutoShape 3" descr="10044392879">
          <a:extLst>
            <a:ext uri="{FF2B5EF4-FFF2-40B4-BE49-F238E27FC236}">
              <a16:creationId xmlns:a16="http://schemas.microsoft.com/office/drawing/2014/main" xmlns="" id="{BFBE5594-F3EC-4CC2-87A8-8D1785B049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3" name="AutoShape 3" descr="10044392879">
          <a:extLst>
            <a:ext uri="{FF2B5EF4-FFF2-40B4-BE49-F238E27FC236}">
              <a16:creationId xmlns:a16="http://schemas.microsoft.com/office/drawing/2014/main" xmlns="" id="{74E47DD5-4EA7-4227-B2B6-16A898D8E06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4" name="AutoShape 1" descr="10044392879">
          <a:extLst>
            <a:ext uri="{FF2B5EF4-FFF2-40B4-BE49-F238E27FC236}">
              <a16:creationId xmlns:a16="http://schemas.microsoft.com/office/drawing/2014/main" xmlns="" id="{8635458A-A061-45ED-B781-9916C8716C6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5" name="AutoShape 1" descr="10044392879">
          <a:extLst>
            <a:ext uri="{FF2B5EF4-FFF2-40B4-BE49-F238E27FC236}">
              <a16:creationId xmlns:a16="http://schemas.microsoft.com/office/drawing/2014/main" xmlns="" id="{0DB57326-42D5-4767-ABEA-460EDE3A58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6" name="AutoShape 1" descr="10044392879">
          <a:extLst>
            <a:ext uri="{FF2B5EF4-FFF2-40B4-BE49-F238E27FC236}">
              <a16:creationId xmlns:a16="http://schemas.microsoft.com/office/drawing/2014/main" xmlns="" id="{533F7CA0-94F3-44DF-BBC8-3BFB1ED15CD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47" name="AutoShape 3" descr="10044392879">
          <a:extLst>
            <a:ext uri="{FF2B5EF4-FFF2-40B4-BE49-F238E27FC236}">
              <a16:creationId xmlns:a16="http://schemas.microsoft.com/office/drawing/2014/main" xmlns="" id="{C7A8BAF5-A4A9-4A01-B0C8-BDB1282CB3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48" name="AutoShape 1" descr="10044392879">
          <a:extLst>
            <a:ext uri="{FF2B5EF4-FFF2-40B4-BE49-F238E27FC236}">
              <a16:creationId xmlns:a16="http://schemas.microsoft.com/office/drawing/2014/main" xmlns="" id="{50F10160-BC46-4133-B0B9-EBC5FF9E635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49" name="AutoShape 3" descr="10044392879">
          <a:extLst>
            <a:ext uri="{FF2B5EF4-FFF2-40B4-BE49-F238E27FC236}">
              <a16:creationId xmlns:a16="http://schemas.microsoft.com/office/drawing/2014/main" xmlns="" id="{1CAE9537-4815-4148-86AB-B0561DFC0D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0" name="AutoShape 1" descr="10044392879">
          <a:extLst>
            <a:ext uri="{FF2B5EF4-FFF2-40B4-BE49-F238E27FC236}">
              <a16:creationId xmlns:a16="http://schemas.microsoft.com/office/drawing/2014/main" xmlns="" id="{C79A3095-2E97-4F8A-BCC4-6926E21647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1" name="AutoShape 1" descr="10044392879">
          <a:extLst>
            <a:ext uri="{FF2B5EF4-FFF2-40B4-BE49-F238E27FC236}">
              <a16:creationId xmlns:a16="http://schemas.microsoft.com/office/drawing/2014/main" xmlns="" id="{54E55819-1060-4CB8-97DB-858E6C2FF8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2" name="AutoShape 3" descr="10044392879">
          <a:extLst>
            <a:ext uri="{FF2B5EF4-FFF2-40B4-BE49-F238E27FC236}">
              <a16:creationId xmlns:a16="http://schemas.microsoft.com/office/drawing/2014/main" xmlns="" id="{3BFE27C2-18D6-494F-BE73-DAE28736B0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3" name="AutoShape 3" descr="10044392879">
          <a:extLst>
            <a:ext uri="{FF2B5EF4-FFF2-40B4-BE49-F238E27FC236}">
              <a16:creationId xmlns:a16="http://schemas.microsoft.com/office/drawing/2014/main" xmlns="" id="{000DA8D3-FA7A-482A-BF8F-40E2859B10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4" name="AutoShape 1" descr="10044392879">
          <a:extLst>
            <a:ext uri="{FF2B5EF4-FFF2-40B4-BE49-F238E27FC236}">
              <a16:creationId xmlns:a16="http://schemas.microsoft.com/office/drawing/2014/main" xmlns="" id="{8E3402E8-ADF6-4D0B-984E-7AD5A51E74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55" name="AutoShape 1" descr="10044392879">
          <a:extLst>
            <a:ext uri="{FF2B5EF4-FFF2-40B4-BE49-F238E27FC236}">
              <a16:creationId xmlns:a16="http://schemas.microsoft.com/office/drawing/2014/main" xmlns="" id="{7BF664DE-84BF-4DF1-A26F-C1BC2745C4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6" name="AutoShape 3" descr="10044392879">
          <a:extLst>
            <a:ext uri="{FF2B5EF4-FFF2-40B4-BE49-F238E27FC236}">
              <a16:creationId xmlns:a16="http://schemas.microsoft.com/office/drawing/2014/main" xmlns="" id="{43E1319A-914C-4CB1-B27F-B4F388FB787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7" name="AutoShape 3" descr="10044392879">
          <a:extLst>
            <a:ext uri="{FF2B5EF4-FFF2-40B4-BE49-F238E27FC236}">
              <a16:creationId xmlns:a16="http://schemas.microsoft.com/office/drawing/2014/main" xmlns="" id="{4B6B86BF-89A0-4054-8201-7B5AE7F1B1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8" name="AutoShape 1" descr="10044392879">
          <a:extLst>
            <a:ext uri="{FF2B5EF4-FFF2-40B4-BE49-F238E27FC236}">
              <a16:creationId xmlns:a16="http://schemas.microsoft.com/office/drawing/2014/main" xmlns="" id="{400F3617-87CB-4DC9-B519-0CB05DA27E3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459" name="AutoShape 1" descr="10044392879">
          <a:extLst>
            <a:ext uri="{FF2B5EF4-FFF2-40B4-BE49-F238E27FC236}">
              <a16:creationId xmlns:a16="http://schemas.microsoft.com/office/drawing/2014/main" xmlns="" id="{83CADFEA-5BFA-4690-AD6C-E8542E5629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0" name="AutoShape 3" descr="10044392879">
          <a:extLst>
            <a:ext uri="{FF2B5EF4-FFF2-40B4-BE49-F238E27FC236}">
              <a16:creationId xmlns:a16="http://schemas.microsoft.com/office/drawing/2014/main" xmlns="" id="{9A1DD2C1-6A5C-424B-8B4A-1DA4E0C0D0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1" name="AutoShape 3" descr="10044392879">
          <a:extLst>
            <a:ext uri="{FF2B5EF4-FFF2-40B4-BE49-F238E27FC236}">
              <a16:creationId xmlns:a16="http://schemas.microsoft.com/office/drawing/2014/main" xmlns="" id="{97E018BB-F854-4DCC-BA50-CCAE61D184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2" name="AutoShape 1" descr="10044392879">
          <a:extLst>
            <a:ext uri="{FF2B5EF4-FFF2-40B4-BE49-F238E27FC236}">
              <a16:creationId xmlns:a16="http://schemas.microsoft.com/office/drawing/2014/main" xmlns="" id="{6A749B9A-BC1F-46B2-ABA2-8009903C59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3" name="AutoShape 1" descr="10044392879">
          <a:extLst>
            <a:ext uri="{FF2B5EF4-FFF2-40B4-BE49-F238E27FC236}">
              <a16:creationId xmlns:a16="http://schemas.microsoft.com/office/drawing/2014/main" xmlns="" id="{EC96F166-0E34-4809-BDEF-AA6B76CBC4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4" name="AutoShape 3" descr="10044392879">
          <a:extLst>
            <a:ext uri="{FF2B5EF4-FFF2-40B4-BE49-F238E27FC236}">
              <a16:creationId xmlns:a16="http://schemas.microsoft.com/office/drawing/2014/main" xmlns="" id="{7780B776-335D-418A-B8BA-D29AB76FF6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5" name="AutoShape 3" descr="10044392879">
          <a:extLst>
            <a:ext uri="{FF2B5EF4-FFF2-40B4-BE49-F238E27FC236}">
              <a16:creationId xmlns:a16="http://schemas.microsoft.com/office/drawing/2014/main" xmlns="" id="{C0F57870-2C17-4EBE-8217-94BA6FC69E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6" name="AutoShape 1" descr="10044392879">
          <a:extLst>
            <a:ext uri="{FF2B5EF4-FFF2-40B4-BE49-F238E27FC236}">
              <a16:creationId xmlns:a16="http://schemas.microsoft.com/office/drawing/2014/main" xmlns="" id="{72E15B15-D884-4E6D-AB21-9D248FA6DA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7" name="AutoShape 1" descr="10044392879">
          <a:extLst>
            <a:ext uri="{FF2B5EF4-FFF2-40B4-BE49-F238E27FC236}">
              <a16:creationId xmlns:a16="http://schemas.microsoft.com/office/drawing/2014/main" xmlns="" id="{4D7E0F8F-39B0-4FE7-A36C-066D3CA131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8" name="AutoShape 3" descr="10044392879">
          <a:extLst>
            <a:ext uri="{FF2B5EF4-FFF2-40B4-BE49-F238E27FC236}">
              <a16:creationId xmlns:a16="http://schemas.microsoft.com/office/drawing/2014/main" xmlns="" id="{26F02656-BDCD-4BEC-8CC3-5D8F811317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69" name="AutoShape 3" descr="10044392879">
          <a:extLst>
            <a:ext uri="{FF2B5EF4-FFF2-40B4-BE49-F238E27FC236}">
              <a16:creationId xmlns:a16="http://schemas.microsoft.com/office/drawing/2014/main" xmlns="" id="{0CF9A85C-0896-4439-BF87-E261232A1A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0" name="AutoShape 1" descr="10044392879">
          <a:extLst>
            <a:ext uri="{FF2B5EF4-FFF2-40B4-BE49-F238E27FC236}">
              <a16:creationId xmlns:a16="http://schemas.microsoft.com/office/drawing/2014/main" xmlns="" id="{B3BC506D-E121-4DDE-8F80-BD96C49619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1" name="AutoShape 1" descr="10044392879">
          <a:extLst>
            <a:ext uri="{FF2B5EF4-FFF2-40B4-BE49-F238E27FC236}">
              <a16:creationId xmlns:a16="http://schemas.microsoft.com/office/drawing/2014/main" xmlns="" id="{45D595E0-D8A5-4B4A-80AC-A55EC15F87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2" name="AutoShape 3" descr="10044392879">
          <a:extLst>
            <a:ext uri="{FF2B5EF4-FFF2-40B4-BE49-F238E27FC236}">
              <a16:creationId xmlns:a16="http://schemas.microsoft.com/office/drawing/2014/main" xmlns="" id="{F5EBBB24-A888-4C36-A670-921DE54EDB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3" name="AutoShape 3" descr="10044392879">
          <a:extLst>
            <a:ext uri="{FF2B5EF4-FFF2-40B4-BE49-F238E27FC236}">
              <a16:creationId xmlns:a16="http://schemas.microsoft.com/office/drawing/2014/main" xmlns="" id="{9CD6460D-2CD4-4922-92FE-EE209CAD40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4" name="AutoShape 1" descr="10044392879">
          <a:extLst>
            <a:ext uri="{FF2B5EF4-FFF2-40B4-BE49-F238E27FC236}">
              <a16:creationId xmlns:a16="http://schemas.microsoft.com/office/drawing/2014/main" xmlns="" id="{C40B99C0-F56C-4AB8-83EC-71F268D65D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5" name="AutoShape 1" descr="10044392879">
          <a:extLst>
            <a:ext uri="{FF2B5EF4-FFF2-40B4-BE49-F238E27FC236}">
              <a16:creationId xmlns:a16="http://schemas.microsoft.com/office/drawing/2014/main" xmlns="" id="{FDD06ED9-C269-42E1-9918-13FAC7984D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6" name="AutoShape 3" descr="10044392879">
          <a:extLst>
            <a:ext uri="{FF2B5EF4-FFF2-40B4-BE49-F238E27FC236}">
              <a16:creationId xmlns:a16="http://schemas.microsoft.com/office/drawing/2014/main" xmlns="" id="{87CBB252-840C-4F31-ACD3-919618C1AA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7" name="AutoShape 3" descr="10044392879">
          <a:extLst>
            <a:ext uri="{FF2B5EF4-FFF2-40B4-BE49-F238E27FC236}">
              <a16:creationId xmlns:a16="http://schemas.microsoft.com/office/drawing/2014/main" xmlns="" id="{1712D2E9-FAF3-4AE2-BC6D-F706BC313A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8" name="AutoShape 1" descr="10044392879">
          <a:extLst>
            <a:ext uri="{FF2B5EF4-FFF2-40B4-BE49-F238E27FC236}">
              <a16:creationId xmlns:a16="http://schemas.microsoft.com/office/drawing/2014/main" xmlns="" id="{C4263629-F2BF-43E4-9319-D23020459F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79" name="AutoShape 1" descr="10044392879">
          <a:extLst>
            <a:ext uri="{FF2B5EF4-FFF2-40B4-BE49-F238E27FC236}">
              <a16:creationId xmlns:a16="http://schemas.microsoft.com/office/drawing/2014/main" xmlns="" id="{2459CCFB-F8DD-46FD-9C29-DB50514E54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0" name="AutoShape 3" descr="10044392879">
          <a:extLst>
            <a:ext uri="{FF2B5EF4-FFF2-40B4-BE49-F238E27FC236}">
              <a16:creationId xmlns:a16="http://schemas.microsoft.com/office/drawing/2014/main" xmlns="" id="{2620A7B7-1266-4B3B-93E0-1FADEBAC52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1" name="AutoShape 3" descr="10044392879">
          <a:extLst>
            <a:ext uri="{FF2B5EF4-FFF2-40B4-BE49-F238E27FC236}">
              <a16:creationId xmlns:a16="http://schemas.microsoft.com/office/drawing/2014/main" xmlns="" id="{1140D6C9-DB26-43D1-B6BA-490CAFBA9F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2" name="AutoShape 1" descr="10044392879">
          <a:extLst>
            <a:ext uri="{FF2B5EF4-FFF2-40B4-BE49-F238E27FC236}">
              <a16:creationId xmlns:a16="http://schemas.microsoft.com/office/drawing/2014/main" xmlns="" id="{2F2C030E-4986-436A-880F-B464C04111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3" name="AutoShape 1" descr="10044392879">
          <a:extLst>
            <a:ext uri="{FF2B5EF4-FFF2-40B4-BE49-F238E27FC236}">
              <a16:creationId xmlns:a16="http://schemas.microsoft.com/office/drawing/2014/main" xmlns="" id="{DA487219-23BD-48F6-9D34-3A61288DF9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4" name="AutoShape 3" descr="10044392879">
          <a:extLst>
            <a:ext uri="{FF2B5EF4-FFF2-40B4-BE49-F238E27FC236}">
              <a16:creationId xmlns:a16="http://schemas.microsoft.com/office/drawing/2014/main" xmlns="" id="{FF2A65B6-29F0-43F9-9633-06226AC586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5" name="AutoShape 3" descr="10044392879">
          <a:extLst>
            <a:ext uri="{FF2B5EF4-FFF2-40B4-BE49-F238E27FC236}">
              <a16:creationId xmlns:a16="http://schemas.microsoft.com/office/drawing/2014/main" xmlns="" id="{7E2534C8-CE0F-4E0E-9529-A3939D612A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6" name="AutoShape 1" descr="10044392879">
          <a:extLst>
            <a:ext uri="{FF2B5EF4-FFF2-40B4-BE49-F238E27FC236}">
              <a16:creationId xmlns:a16="http://schemas.microsoft.com/office/drawing/2014/main" xmlns="" id="{D0E7FE3B-700B-4613-AC07-CFE8B8F038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7" name="AutoShape 1" descr="10044392879">
          <a:extLst>
            <a:ext uri="{FF2B5EF4-FFF2-40B4-BE49-F238E27FC236}">
              <a16:creationId xmlns:a16="http://schemas.microsoft.com/office/drawing/2014/main" xmlns="" id="{0C6A8987-25BA-43BF-B7D2-9643581865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8" name="AutoShape 3" descr="10044392879">
          <a:extLst>
            <a:ext uri="{FF2B5EF4-FFF2-40B4-BE49-F238E27FC236}">
              <a16:creationId xmlns:a16="http://schemas.microsoft.com/office/drawing/2014/main" xmlns="" id="{0A355DD6-5854-45B4-9925-2903B7F17C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89" name="AutoShape 3" descr="10044392879">
          <a:extLst>
            <a:ext uri="{FF2B5EF4-FFF2-40B4-BE49-F238E27FC236}">
              <a16:creationId xmlns:a16="http://schemas.microsoft.com/office/drawing/2014/main" xmlns="" id="{29E53279-DFD3-401E-A0C0-07D6D3931A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0" name="AutoShape 1" descr="10044392879">
          <a:extLst>
            <a:ext uri="{FF2B5EF4-FFF2-40B4-BE49-F238E27FC236}">
              <a16:creationId xmlns:a16="http://schemas.microsoft.com/office/drawing/2014/main" xmlns="" id="{08F12DFF-6D29-4397-AD46-F4466F840E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1" name="AutoShape 1" descr="10044392879">
          <a:extLst>
            <a:ext uri="{FF2B5EF4-FFF2-40B4-BE49-F238E27FC236}">
              <a16:creationId xmlns:a16="http://schemas.microsoft.com/office/drawing/2014/main" xmlns="" id="{B16CA2E0-6342-470E-8BF1-F0FD530C7F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2" name="AutoShape 3" descr="10044392879">
          <a:extLst>
            <a:ext uri="{FF2B5EF4-FFF2-40B4-BE49-F238E27FC236}">
              <a16:creationId xmlns:a16="http://schemas.microsoft.com/office/drawing/2014/main" xmlns="" id="{ED8F9979-3109-42AE-83A6-BD1F7BDE1B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3" name="AutoShape 3" descr="10044392879">
          <a:extLst>
            <a:ext uri="{FF2B5EF4-FFF2-40B4-BE49-F238E27FC236}">
              <a16:creationId xmlns:a16="http://schemas.microsoft.com/office/drawing/2014/main" xmlns="" id="{9F16B2F4-E1A2-45E8-A7B0-7234802A09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4" name="AutoShape 1" descr="10044392879">
          <a:extLst>
            <a:ext uri="{FF2B5EF4-FFF2-40B4-BE49-F238E27FC236}">
              <a16:creationId xmlns:a16="http://schemas.microsoft.com/office/drawing/2014/main" xmlns="" id="{A9E49145-60F6-4479-8819-185D1A1686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5" name="AutoShape 1" descr="10044392879">
          <a:extLst>
            <a:ext uri="{FF2B5EF4-FFF2-40B4-BE49-F238E27FC236}">
              <a16:creationId xmlns:a16="http://schemas.microsoft.com/office/drawing/2014/main" xmlns="" id="{A6A47893-7E4E-43C5-B46C-01877CAD5A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6" name="AutoShape 3" descr="10044392879">
          <a:extLst>
            <a:ext uri="{FF2B5EF4-FFF2-40B4-BE49-F238E27FC236}">
              <a16:creationId xmlns:a16="http://schemas.microsoft.com/office/drawing/2014/main" xmlns="" id="{BF03577C-70AA-460E-B7C9-5E82064CE7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7" name="AutoShape 3" descr="10044392879">
          <a:extLst>
            <a:ext uri="{FF2B5EF4-FFF2-40B4-BE49-F238E27FC236}">
              <a16:creationId xmlns:a16="http://schemas.microsoft.com/office/drawing/2014/main" xmlns="" id="{EA324EC3-5285-4B92-AB53-07E5640A66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8" name="AutoShape 1" descr="10044392879">
          <a:extLst>
            <a:ext uri="{FF2B5EF4-FFF2-40B4-BE49-F238E27FC236}">
              <a16:creationId xmlns:a16="http://schemas.microsoft.com/office/drawing/2014/main" xmlns="" id="{0BA4E868-9603-4AAB-A626-FD00B78248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499" name="AutoShape 1" descr="10044392879">
          <a:extLst>
            <a:ext uri="{FF2B5EF4-FFF2-40B4-BE49-F238E27FC236}">
              <a16:creationId xmlns:a16="http://schemas.microsoft.com/office/drawing/2014/main" xmlns="" id="{61FE6EA3-AD72-4CF1-B3F3-B6A0319C08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0" name="AutoShape 3" descr="10044392879">
          <a:extLst>
            <a:ext uri="{FF2B5EF4-FFF2-40B4-BE49-F238E27FC236}">
              <a16:creationId xmlns:a16="http://schemas.microsoft.com/office/drawing/2014/main" xmlns="" id="{EBA093BC-B938-4D73-99C0-46E83A02A7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1" name="AutoShape 3" descr="10044392879">
          <a:extLst>
            <a:ext uri="{FF2B5EF4-FFF2-40B4-BE49-F238E27FC236}">
              <a16:creationId xmlns:a16="http://schemas.microsoft.com/office/drawing/2014/main" xmlns="" id="{6F0D3766-1877-462D-9342-9EBF4EEF3F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2" name="AutoShape 1" descr="10044392879">
          <a:extLst>
            <a:ext uri="{FF2B5EF4-FFF2-40B4-BE49-F238E27FC236}">
              <a16:creationId xmlns:a16="http://schemas.microsoft.com/office/drawing/2014/main" xmlns="" id="{011BC98A-7193-483D-B42A-3E5C22EB26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3" name="AutoShape 1" descr="10044392879">
          <a:extLst>
            <a:ext uri="{FF2B5EF4-FFF2-40B4-BE49-F238E27FC236}">
              <a16:creationId xmlns:a16="http://schemas.microsoft.com/office/drawing/2014/main" xmlns="" id="{C479BED3-1665-4E07-8BAD-60780F21FB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4" name="AutoShape 3" descr="10044392879">
          <a:extLst>
            <a:ext uri="{FF2B5EF4-FFF2-40B4-BE49-F238E27FC236}">
              <a16:creationId xmlns:a16="http://schemas.microsoft.com/office/drawing/2014/main" xmlns="" id="{2FEC15B4-1A50-4E79-B234-87EC9B7F01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5" name="AutoShape 3" descr="10044392879">
          <a:extLst>
            <a:ext uri="{FF2B5EF4-FFF2-40B4-BE49-F238E27FC236}">
              <a16:creationId xmlns:a16="http://schemas.microsoft.com/office/drawing/2014/main" xmlns="" id="{03308189-6E2E-4AD6-B22E-8826DD293B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6" name="AutoShape 1" descr="10044392879">
          <a:extLst>
            <a:ext uri="{FF2B5EF4-FFF2-40B4-BE49-F238E27FC236}">
              <a16:creationId xmlns:a16="http://schemas.microsoft.com/office/drawing/2014/main" xmlns="" id="{415673A3-A763-4AC4-A3CB-BC62835AD6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7" name="AutoShape 1" descr="10044392879">
          <a:extLst>
            <a:ext uri="{FF2B5EF4-FFF2-40B4-BE49-F238E27FC236}">
              <a16:creationId xmlns:a16="http://schemas.microsoft.com/office/drawing/2014/main" xmlns="" id="{F25C0F90-B4C4-4A5B-8E6D-FAE2864D95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8" name="AutoShape 3" descr="10044392879">
          <a:extLst>
            <a:ext uri="{FF2B5EF4-FFF2-40B4-BE49-F238E27FC236}">
              <a16:creationId xmlns:a16="http://schemas.microsoft.com/office/drawing/2014/main" xmlns="" id="{57204020-8F01-4229-A651-AF706CE76F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09" name="AutoShape 3" descr="10044392879">
          <a:extLst>
            <a:ext uri="{FF2B5EF4-FFF2-40B4-BE49-F238E27FC236}">
              <a16:creationId xmlns:a16="http://schemas.microsoft.com/office/drawing/2014/main" xmlns="" id="{963DF01A-5025-4CFB-9BD8-C82AADCC42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0" name="AutoShape 1" descr="10044392879">
          <a:extLst>
            <a:ext uri="{FF2B5EF4-FFF2-40B4-BE49-F238E27FC236}">
              <a16:creationId xmlns:a16="http://schemas.microsoft.com/office/drawing/2014/main" xmlns="" id="{F6F82B80-3117-4808-AEC6-5282F75793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1" name="AutoShape 1" descr="10044392879">
          <a:extLst>
            <a:ext uri="{FF2B5EF4-FFF2-40B4-BE49-F238E27FC236}">
              <a16:creationId xmlns:a16="http://schemas.microsoft.com/office/drawing/2014/main" xmlns="" id="{5142C002-BABF-4F71-ACB5-5FE93E7B63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2" name="AutoShape 3" descr="10044392879">
          <a:extLst>
            <a:ext uri="{FF2B5EF4-FFF2-40B4-BE49-F238E27FC236}">
              <a16:creationId xmlns:a16="http://schemas.microsoft.com/office/drawing/2014/main" xmlns="" id="{5CE9E956-8ECF-4DFB-83C6-C57589CE17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3" name="AutoShape 3" descr="10044392879">
          <a:extLst>
            <a:ext uri="{FF2B5EF4-FFF2-40B4-BE49-F238E27FC236}">
              <a16:creationId xmlns:a16="http://schemas.microsoft.com/office/drawing/2014/main" xmlns="" id="{D04BE5AC-3F3F-4B4B-8409-69B39DC6E0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4" name="AutoShape 1" descr="10044392879">
          <a:extLst>
            <a:ext uri="{FF2B5EF4-FFF2-40B4-BE49-F238E27FC236}">
              <a16:creationId xmlns:a16="http://schemas.microsoft.com/office/drawing/2014/main" xmlns="" id="{3CF1001B-6D11-4E84-AB1E-D97E66949F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5" name="AutoShape 1" descr="10044392879">
          <a:extLst>
            <a:ext uri="{FF2B5EF4-FFF2-40B4-BE49-F238E27FC236}">
              <a16:creationId xmlns:a16="http://schemas.microsoft.com/office/drawing/2014/main" xmlns="" id="{D97DD0F5-963C-4045-92AB-6D8E4FA4A4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6" name="AutoShape 3" descr="10044392879">
          <a:extLst>
            <a:ext uri="{FF2B5EF4-FFF2-40B4-BE49-F238E27FC236}">
              <a16:creationId xmlns:a16="http://schemas.microsoft.com/office/drawing/2014/main" xmlns="" id="{BB444F60-8F85-45DC-A760-06A557AB85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7" name="AutoShape 3" descr="10044392879">
          <a:extLst>
            <a:ext uri="{FF2B5EF4-FFF2-40B4-BE49-F238E27FC236}">
              <a16:creationId xmlns:a16="http://schemas.microsoft.com/office/drawing/2014/main" xmlns="" id="{AA7C13B1-1B8E-48C4-A34D-78412B4B0B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8" name="AutoShape 1" descr="10044392879">
          <a:extLst>
            <a:ext uri="{FF2B5EF4-FFF2-40B4-BE49-F238E27FC236}">
              <a16:creationId xmlns:a16="http://schemas.microsoft.com/office/drawing/2014/main" xmlns="" id="{5F8278E8-EB0E-4FB4-9846-31E5769D39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19" name="AutoShape 1" descr="10044392879">
          <a:extLst>
            <a:ext uri="{FF2B5EF4-FFF2-40B4-BE49-F238E27FC236}">
              <a16:creationId xmlns:a16="http://schemas.microsoft.com/office/drawing/2014/main" xmlns="" id="{C40B19AC-49D3-49CA-BBF7-541C6AFF38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0" name="AutoShape 3" descr="10044392879">
          <a:extLst>
            <a:ext uri="{FF2B5EF4-FFF2-40B4-BE49-F238E27FC236}">
              <a16:creationId xmlns:a16="http://schemas.microsoft.com/office/drawing/2014/main" xmlns="" id="{F7010BD6-338F-4E4E-8717-8034D3718F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1" name="AutoShape 3" descr="10044392879">
          <a:extLst>
            <a:ext uri="{FF2B5EF4-FFF2-40B4-BE49-F238E27FC236}">
              <a16:creationId xmlns:a16="http://schemas.microsoft.com/office/drawing/2014/main" xmlns="" id="{F5B5AEC3-93D0-40E3-9473-E509139B74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2" name="AutoShape 1" descr="10044392879">
          <a:extLst>
            <a:ext uri="{FF2B5EF4-FFF2-40B4-BE49-F238E27FC236}">
              <a16:creationId xmlns:a16="http://schemas.microsoft.com/office/drawing/2014/main" xmlns="" id="{1630B55B-315F-4DE0-9555-4AF7F628FC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3" name="AutoShape 1" descr="10044392879">
          <a:extLst>
            <a:ext uri="{FF2B5EF4-FFF2-40B4-BE49-F238E27FC236}">
              <a16:creationId xmlns:a16="http://schemas.microsoft.com/office/drawing/2014/main" xmlns="" id="{EC1BE936-0947-4F92-889C-A95681BA30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4" name="AutoShape 3" descr="10044392879">
          <a:extLst>
            <a:ext uri="{FF2B5EF4-FFF2-40B4-BE49-F238E27FC236}">
              <a16:creationId xmlns:a16="http://schemas.microsoft.com/office/drawing/2014/main" xmlns="" id="{377EF457-627A-40C8-8080-9F9408EE7D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5" name="AutoShape 3" descr="10044392879">
          <a:extLst>
            <a:ext uri="{FF2B5EF4-FFF2-40B4-BE49-F238E27FC236}">
              <a16:creationId xmlns:a16="http://schemas.microsoft.com/office/drawing/2014/main" xmlns="" id="{6CEBE37A-D18E-49E3-BA34-10B0CF23BA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6" name="AutoShape 1" descr="10044392879">
          <a:extLst>
            <a:ext uri="{FF2B5EF4-FFF2-40B4-BE49-F238E27FC236}">
              <a16:creationId xmlns:a16="http://schemas.microsoft.com/office/drawing/2014/main" xmlns="" id="{46748F35-9A88-476F-8961-526A5FA14E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7" name="AutoShape 1" descr="10044392879">
          <a:extLst>
            <a:ext uri="{FF2B5EF4-FFF2-40B4-BE49-F238E27FC236}">
              <a16:creationId xmlns:a16="http://schemas.microsoft.com/office/drawing/2014/main" xmlns="" id="{E3D908D6-EF7E-4D66-81E3-96E8BC8751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8" name="AutoShape 3" descr="10044392879">
          <a:extLst>
            <a:ext uri="{FF2B5EF4-FFF2-40B4-BE49-F238E27FC236}">
              <a16:creationId xmlns:a16="http://schemas.microsoft.com/office/drawing/2014/main" xmlns="" id="{D033402B-A3DE-4DB0-969D-5A86173F7E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29" name="AutoShape 3" descr="10044392879">
          <a:extLst>
            <a:ext uri="{FF2B5EF4-FFF2-40B4-BE49-F238E27FC236}">
              <a16:creationId xmlns:a16="http://schemas.microsoft.com/office/drawing/2014/main" xmlns="" id="{A5FFCCD1-DEC3-432F-AECD-4EE6208F1E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0" name="AutoShape 1" descr="10044392879">
          <a:extLst>
            <a:ext uri="{FF2B5EF4-FFF2-40B4-BE49-F238E27FC236}">
              <a16:creationId xmlns:a16="http://schemas.microsoft.com/office/drawing/2014/main" xmlns="" id="{026B41CE-6B0A-443A-847F-9A5D55EEC3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1" name="AutoShape 1" descr="10044392879">
          <a:extLst>
            <a:ext uri="{FF2B5EF4-FFF2-40B4-BE49-F238E27FC236}">
              <a16:creationId xmlns:a16="http://schemas.microsoft.com/office/drawing/2014/main" xmlns="" id="{04E991F9-C0E8-42E7-8CBA-3692A08417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2" name="AutoShape 3" descr="10044392879">
          <a:extLst>
            <a:ext uri="{FF2B5EF4-FFF2-40B4-BE49-F238E27FC236}">
              <a16:creationId xmlns:a16="http://schemas.microsoft.com/office/drawing/2014/main" xmlns="" id="{88F02DB6-F841-401F-AB1C-4E44DF6863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3" name="AutoShape 3" descr="10044392879">
          <a:extLst>
            <a:ext uri="{FF2B5EF4-FFF2-40B4-BE49-F238E27FC236}">
              <a16:creationId xmlns:a16="http://schemas.microsoft.com/office/drawing/2014/main" xmlns="" id="{EDC45E90-2B6C-48A3-AA90-A94B828AD9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4" name="AutoShape 1" descr="10044392879">
          <a:extLst>
            <a:ext uri="{FF2B5EF4-FFF2-40B4-BE49-F238E27FC236}">
              <a16:creationId xmlns:a16="http://schemas.microsoft.com/office/drawing/2014/main" xmlns="" id="{BFDCFDEC-D68B-407C-A360-D4F38953F5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5" name="AutoShape 1" descr="10044392879">
          <a:extLst>
            <a:ext uri="{FF2B5EF4-FFF2-40B4-BE49-F238E27FC236}">
              <a16:creationId xmlns:a16="http://schemas.microsoft.com/office/drawing/2014/main" xmlns="" id="{CC6D397A-836F-4BD9-9202-C1E0059F08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6" name="AutoShape 3" descr="10044392879">
          <a:extLst>
            <a:ext uri="{FF2B5EF4-FFF2-40B4-BE49-F238E27FC236}">
              <a16:creationId xmlns:a16="http://schemas.microsoft.com/office/drawing/2014/main" xmlns="" id="{248A8D76-83DF-4A72-B4AD-CE592C7D39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7" name="AutoShape 3" descr="10044392879">
          <a:extLst>
            <a:ext uri="{FF2B5EF4-FFF2-40B4-BE49-F238E27FC236}">
              <a16:creationId xmlns:a16="http://schemas.microsoft.com/office/drawing/2014/main" xmlns="" id="{0E4CD91A-DE43-4590-87F4-6305EB5A07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8" name="AutoShape 1" descr="10044392879">
          <a:extLst>
            <a:ext uri="{FF2B5EF4-FFF2-40B4-BE49-F238E27FC236}">
              <a16:creationId xmlns:a16="http://schemas.microsoft.com/office/drawing/2014/main" xmlns="" id="{DE3993D7-4FE6-4A0D-BC4C-5CA7CA3424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39" name="AutoShape 1" descr="10044392879">
          <a:extLst>
            <a:ext uri="{FF2B5EF4-FFF2-40B4-BE49-F238E27FC236}">
              <a16:creationId xmlns:a16="http://schemas.microsoft.com/office/drawing/2014/main" xmlns="" id="{D2A0BF37-8543-4958-B5C2-CCA322D05F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0" name="AutoShape 3" descr="10044392879">
          <a:extLst>
            <a:ext uri="{FF2B5EF4-FFF2-40B4-BE49-F238E27FC236}">
              <a16:creationId xmlns:a16="http://schemas.microsoft.com/office/drawing/2014/main" xmlns="" id="{9C0BCA52-E7E9-4F53-B54B-B1E7BC904B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1" name="AutoShape 3" descr="10044392879">
          <a:extLst>
            <a:ext uri="{FF2B5EF4-FFF2-40B4-BE49-F238E27FC236}">
              <a16:creationId xmlns:a16="http://schemas.microsoft.com/office/drawing/2014/main" xmlns="" id="{73DD9884-52E2-4C07-A86D-D2D5D27733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2" name="AutoShape 1" descr="10044392879">
          <a:extLst>
            <a:ext uri="{FF2B5EF4-FFF2-40B4-BE49-F238E27FC236}">
              <a16:creationId xmlns:a16="http://schemas.microsoft.com/office/drawing/2014/main" xmlns="" id="{8A225CD5-5A40-463C-B2F7-ACDE2A852A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3" name="AutoShape 1" descr="10044392879">
          <a:extLst>
            <a:ext uri="{FF2B5EF4-FFF2-40B4-BE49-F238E27FC236}">
              <a16:creationId xmlns:a16="http://schemas.microsoft.com/office/drawing/2014/main" xmlns="" id="{D9915EDC-B568-41D7-ADF2-05D9B1191A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4" name="AutoShape 3" descr="10044392879">
          <a:extLst>
            <a:ext uri="{FF2B5EF4-FFF2-40B4-BE49-F238E27FC236}">
              <a16:creationId xmlns:a16="http://schemas.microsoft.com/office/drawing/2014/main" xmlns="" id="{A145BFD1-BF82-42D2-B7DA-7F60E76942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5" name="AutoShape 3" descr="10044392879">
          <a:extLst>
            <a:ext uri="{FF2B5EF4-FFF2-40B4-BE49-F238E27FC236}">
              <a16:creationId xmlns:a16="http://schemas.microsoft.com/office/drawing/2014/main" xmlns="" id="{F3F0DA22-3171-4315-A380-C615803EC2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6" name="AutoShape 1" descr="10044392879">
          <a:extLst>
            <a:ext uri="{FF2B5EF4-FFF2-40B4-BE49-F238E27FC236}">
              <a16:creationId xmlns:a16="http://schemas.microsoft.com/office/drawing/2014/main" xmlns="" id="{C7856A04-E7AD-4C06-A4BC-8CB5756EBD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7" name="AutoShape 1" descr="10044392879">
          <a:extLst>
            <a:ext uri="{FF2B5EF4-FFF2-40B4-BE49-F238E27FC236}">
              <a16:creationId xmlns:a16="http://schemas.microsoft.com/office/drawing/2014/main" xmlns="" id="{361DB60D-6B6D-4FD9-BC6B-209F7C87C7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8" name="AutoShape 3" descr="10044392879">
          <a:extLst>
            <a:ext uri="{FF2B5EF4-FFF2-40B4-BE49-F238E27FC236}">
              <a16:creationId xmlns:a16="http://schemas.microsoft.com/office/drawing/2014/main" xmlns="" id="{999071FF-B971-47D1-BF74-4ADFAAA38E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49" name="AutoShape 3" descr="10044392879">
          <a:extLst>
            <a:ext uri="{FF2B5EF4-FFF2-40B4-BE49-F238E27FC236}">
              <a16:creationId xmlns:a16="http://schemas.microsoft.com/office/drawing/2014/main" xmlns="" id="{31F8B2C9-78D3-40F4-B1FF-BE8F0CC2A3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0" name="AutoShape 1" descr="10044392879">
          <a:extLst>
            <a:ext uri="{FF2B5EF4-FFF2-40B4-BE49-F238E27FC236}">
              <a16:creationId xmlns:a16="http://schemas.microsoft.com/office/drawing/2014/main" xmlns="" id="{F2574991-2640-45F1-AFFA-D097E7A63B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1" name="AutoShape 1" descr="10044392879">
          <a:extLst>
            <a:ext uri="{FF2B5EF4-FFF2-40B4-BE49-F238E27FC236}">
              <a16:creationId xmlns:a16="http://schemas.microsoft.com/office/drawing/2014/main" xmlns="" id="{D1778981-E64D-45D5-A282-DC4FC4E432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2" name="AutoShape 3" descr="10044392879">
          <a:extLst>
            <a:ext uri="{FF2B5EF4-FFF2-40B4-BE49-F238E27FC236}">
              <a16:creationId xmlns:a16="http://schemas.microsoft.com/office/drawing/2014/main" xmlns="" id="{47FFC25C-05D5-47E4-9D59-EB74AB07F0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3" name="AutoShape 3" descr="10044392879">
          <a:extLst>
            <a:ext uri="{FF2B5EF4-FFF2-40B4-BE49-F238E27FC236}">
              <a16:creationId xmlns:a16="http://schemas.microsoft.com/office/drawing/2014/main" xmlns="" id="{EDADD6A9-2BEE-4375-9610-21DCFAAD2E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4" name="AutoShape 1" descr="10044392879">
          <a:extLst>
            <a:ext uri="{FF2B5EF4-FFF2-40B4-BE49-F238E27FC236}">
              <a16:creationId xmlns:a16="http://schemas.microsoft.com/office/drawing/2014/main" xmlns="" id="{D5EFB375-D7C4-4517-A37C-BA692C25CD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5" name="AutoShape 1" descr="10044392879">
          <a:extLst>
            <a:ext uri="{FF2B5EF4-FFF2-40B4-BE49-F238E27FC236}">
              <a16:creationId xmlns:a16="http://schemas.microsoft.com/office/drawing/2014/main" xmlns="" id="{31A5DCB2-A3A2-4AB4-A8F8-0984722116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6" name="AutoShape 3" descr="10044392879">
          <a:extLst>
            <a:ext uri="{FF2B5EF4-FFF2-40B4-BE49-F238E27FC236}">
              <a16:creationId xmlns:a16="http://schemas.microsoft.com/office/drawing/2014/main" xmlns="" id="{F32856C1-3682-472B-855B-AB300AAAD1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7" name="AutoShape 3" descr="10044392879">
          <a:extLst>
            <a:ext uri="{FF2B5EF4-FFF2-40B4-BE49-F238E27FC236}">
              <a16:creationId xmlns:a16="http://schemas.microsoft.com/office/drawing/2014/main" xmlns="" id="{39ECD479-7B75-4ADD-A2AD-D4A15AB12F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8" name="AutoShape 1" descr="10044392879">
          <a:extLst>
            <a:ext uri="{FF2B5EF4-FFF2-40B4-BE49-F238E27FC236}">
              <a16:creationId xmlns:a16="http://schemas.microsoft.com/office/drawing/2014/main" xmlns="" id="{CE832C5C-19B8-4CDE-AFEB-01182FB359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59" name="AutoShape 1" descr="10044392879">
          <a:extLst>
            <a:ext uri="{FF2B5EF4-FFF2-40B4-BE49-F238E27FC236}">
              <a16:creationId xmlns:a16="http://schemas.microsoft.com/office/drawing/2014/main" xmlns="" id="{FEA0097D-709F-42B5-8681-AB6DD3AEC0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0" name="AutoShape 3" descr="10044392879">
          <a:extLst>
            <a:ext uri="{FF2B5EF4-FFF2-40B4-BE49-F238E27FC236}">
              <a16:creationId xmlns:a16="http://schemas.microsoft.com/office/drawing/2014/main" xmlns="" id="{48CBB341-2797-4A49-A487-7827151E98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1" name="AutoShape 3" descr="10044392879">
          <a:extLst>
            <a:ext uri="{FF2B5EF4-FFF2-40B4-BE49-F238E27FC236}">
              <a16:creationId xmlns:a16="http://schemas.microsoft.com/office/drawing/2014/main" xmlns="" id="{42215EE6-F3A8-4683-BC9B-73FEEF41B0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2" name="AutoShape 1" descr="10044392879">
          <a:extLst>
            <a:ext uri="{FF2B5EF4-FFF2-40B4-BE49-F238E27FC236}">
              <a16:creationId xmlns:a16="http://schemas.microsoft.com/office/drawing/2014/main" xmlns="" id="{D096EC5D-443B-4946-87C0-FBE14158FA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3" name="AutoShape 1" descr="10044392879">
          <a:extLst>
            <a:ext uri="{FF2B5EF4-FFF2-40B4-BE49-F238E27FC236}">
              <a16:creationId xmlns:a16="http://schemas.microsoft.com/office/drawing/2014/main" xmlns="" id="{D009256F-24A6-40C9-9F8D-D5C5FE9ED6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4" name="AutoShape 3" descr="10044392879">
          <a:extLst>
            <a:ext uri="{FF2B5EF4-FFF2-40B4-BE49-F238E27FC236}">
              <a16:creationId xmlns:a16="http://schemas.microsoft.com/office/drawing/2014/main" xmlns="" id="{AB2BFD02-4778-4C24-872C-C854F81FB5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5" name="AutoShape 3" descr="10044392879">
          <a:extLst>
            <a:ext uri="{FF2B5EF4-FFF2-40B4-BE49-F238E27FC236}">
              <a16:creationId xmlns:a16="http://schemas.microsoft.com/office/drawing/2014/main" xmlns="" id="{2091EB83-DB67-4E44-B516-F3511ACE6B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6" name="AutoShape 1" descr="10044392879">
          <a:extLst>
            <a:ext uri="{FF2B5EF4-FFF2-40B4-BE49-F238E27FC236}">
              <a16:creationId xmlns:a16="http://schemas.microsoft.com/office/drawing/2014/main" xmlns="" id="{538002BA-3EFE-4F3F-8BF8-EC39B4046A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7" name="AutoShape 1" descr="10044392879">
          <a:extLst>
            <a:ext uri="{FF2B5EF4-FFF2-40B4-BE49-F238E27FC236}">
              <a16:creationId xmlns:a16="http://schemas.microsoft.com/office/drawing/2014/main" xmlns="" id="{B9BC34D6-F4AF-4791-AA83-9FECED39A4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8" name="AutoShape 3" descr="10044392879">
          <a:extLst>
            <a:ext uri="{FF2B5EF4-FFF2-40B4-BE49-F238E27FC236}">
              <a16:creationId xmlns:a16="http://schemas.microsoft.com/office/drawing/2014/main" xmlns="" id="{7FC5BD24-DB95-4E85-9906-FF253BB4AE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69" name="AutoShape 3" descr="10044392879">
          <a:extLst>
            <a:ext uri="{FF2B5EF4-FFF2-40B4-BE49-F238E27FC236}">
              <a16:creationId xmlns:a16="http://schemas.microsoft.com/office/drawing/2014/main" xmlns="" id="{12EFC4E3-D872-4A6A-BBEC-D257EB9F76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0" name="AutoShape 1" descr="10044392879">
          <a:extLst>
            <a:ext uri="{FF2B5EF4-FFF2-40B4-BE49-F238E27FC236}">
              <a16:creationId xmlns:a16="http://schemas.microsoft.com/office/drawing/2014/main" xmlns="" id="{1B80E3AB-6C70-4278-BBAE-4370366AE3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1" name="AutoShape 1" descr="10044392879">
          <a:extLst>
            <a:ext uri="{FF2B5EF4-FFF2-40B4-BE49-F238E27FC236}">
              <a16:creationId xmlns:a16="http://schemas.microsoft.com/office/drawing/2014/main" xmlns="" id="{AE6B1377-ADB7-470F-BC25-23D5A8EA86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2" name="AutoShape 3" descr="10044392879">
          <a:extLst>
            <a:ext uri="{FF2B5EF4-FFF2-40B4-BE49-F238E27FC236}">
              <a16:creationId xmlns:a16="http://schemas.microsoft.com/office/drawing/2014/main" xmlns="" id="{647A980E-7B86-4D6D-AC7E-632D05423B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3" name="AutoShape 3" descr="10044392879">
          <a:extLst>
            <a:ext uri="{FF2B5EF4-FFF2-40B4-BE49-F238E27FC236}">
              <a16:creationId xmlns:a16="http://schemas.microsoft.com/office/drawing/2014/main" xmlns="" id="{AE6A726C-E578-4D42-BD50-0A0EE13A1E3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4" name="AutoShape 1" descr="10044392879">
          <a:extLst>
            <a:ext uri="{FF2B5EF4-FFF2-40B4-BE49-F238E27FC236}">
              <a16:creationId xmlns:a16="http://schemas.microsoft.com/office/drawing/2014/main" xmlns="" id="{1809E645-4FCF-4069-AA00-C3FC16022E4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75" name="AutoShape 1" descr="10044392879">
          <a:extLst>
            <a:ext uri="{FF2B5EF4-FFF2-40B4-BE49-F238E27FC236}">
              <a16:creationId xmlns:a16="http://schemas.microsoft.com/office/drawing/2014/main" xmlns="" id="{03C93709-B280-4ACE-AE6E-14F6134B98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6" name="AutoShape 3" descr="10044392879">
          <a:extLst>
            <a:ext uri="{FF2B5EF4-FFF2-40B4-BE49-F238E27FC236}">
              <a16:creationId xmlns:a16="http://schemas.microsoft.com/office/drawing/2014/main" xmlns="" id="{42C71B99-A54E-4108-BC92-EA4CDBA825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7" name="AutoShape 3" descr="10044392879">
          <a:extLst>
            <a:ext uri="{FF2B5EF4-FFF2-40B4-BE49-F238E27FC236}">
              <a16:creationId xmlns:a16="http://schemas.microsoft.com/office/drawing/2014/main" xmlns="" id="{7A684187-D6B8-4CB8-9AEE-6442A5FD14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8" name="AutoShape 1" descr="10044392879">
          <a:extLst>
            <a:ext uri="{FF2B5EF4-FFF2-40B4-BE49-F238E27FC236}">
              <a16:creationId xmlns:a16="http://schemas.microsoft.com/office/drawing/2014/main" xmlns="" id="{50863B2B-D056-440E-A721-6B82CE0CE6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579" name="AutoShape 1" descr="10044392879">
          <a:extLst>
            <a:ext uri="{FF2B5EF4-FFF2-40B4-BE49-F238E27FC236}">
              <a16:creationId xmlns:a16="http://schemas.microsoft.com/office/drawing/2014/main" xmlns="" id="{6789DE0E-262F-48E1-BC68-A7F76BEFB4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0" name="AutoShape 3" descr="10044392879">
          <a:extLst>
            <a:ext uri="{FF2B5EF4-FFF2-40B4-BE49-F238E27FC236}">
              <a16:creationId xmlns:a16="http://schemas.microsoft.com/office/drawing/2014/main" xmlns="" id="{89DC68E3-D376-4CE0-97C7-AE06C5B7BB4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1" name="AutoShape 3" descr="10044392879">
          <a:extLst>
            <a:ext uri="{FF2B5EF4-FFF2-40B4-BE49-F238E27FC236}">
              <a16:creationId xmlns:a16="http://schemas.microsoft.com/office/drawing/2014/main" xmlns="" id="{A846E06E-4FAB-47F0-9F7F-560BCF1D9D0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2" name="AutoShape 1" descr="10044392879">
          <a:extLst>
            <a:ext uri="{FF2B5EF4-FFF2-40B4-BE49-F238E27FC236}">
              <a16:creationId xmlns:a16="http://schemas.microsoft.com/office/drawing/2014/main" xmlns="" id="{5364F165-78A3-4793-84B2-8DFF26A9AD4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3" name="AutoShape 1" descr="10044392879">
          <a:extLst>
            <a:ext uri="{FF2B5EF4-FFF2-40B4-BE49-F238E27FC236}">
              <a16:creationId xmlns:a16="http://schemas.microsoft.com/office/drawing/2014/main" xmlns="" id="{29F440BE-05A1-4E67-BD44-152E32AC705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4" name="AutoShape 3" descr="10044392879">
          <a:extLst>
            <a:ext uri="{FF2B5EF4-FFF2-40B4-BE49-F238E27FC236}">
              <a16:creationId xmlns:a16="http://schemas.microsoft.com/office/drawing/2014/main" xmlns="" id="{BF37A520-07BA-4C2F-AF6B-06F9E335A5C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5" name="AutoShape 3" descr="10044392879">
          <a:extLst>
            <a:ext uri="{FF2B5EF4-FFF2-40B4-BE49-F238E27FC236}">
              <a16:creationId xmlns:a16="http://schemas.microsoft.com/office/drawing/2014/main" xmlns="" id="{36C41BE2-4E68-425E-9212-5067DECC68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6" name="AutoShape 1" descr="10044392879">
          <a:extLst>
            <a:ext uri="{FF2B5EF4-FFF2-40B4-BE49-F238E27FC236}">
              <a16:creationId xmlns:a16="http://schemas.microsoft.com/office/drawing/2014/main" xmlns="" id="{2E54D718-0E86-4CB7-A842-BAB1B4AB48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7" name="AutoShape 1" descr="10044392879">
          <a:extLst>
            <a:ext uri="{FF2B5EF4-FFF2-40B4-BE49-F238E27FC236}">
              <a16:creationId xmlns:a16="http://schemas.microsoft.com/office/drawing/2014/main" xmlns="" id="{436BB3BC-20AF-42A0-9850-1C271BB37DA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8" name="AutoShape 3" descr="10044392879">
          <a:extLst>
            <a:ext uri="{FF2B5EF4-FFF2-40B4-BE49-F238E27FC236}">
              <a16:creationId xmlns:a16="http://schemas.microsoft.com/office/drawing/2014/main" xmlns="" id="{057C5736-65C7-47C9-B85F-9AB176F7A9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89" name="AutoShape 3" descr="10044392879">
          <a:extLst>
            <a:ext uri="{FF2B5EF4-FFF2-40B4-BE49-F238E27FC236}">
              <a16:creationId xmlns:a16="http://schemas.microsoft.com/office/drawing/2014/main" xmlns="" id="{9D14C9DB-FA8C-46F0-9654-2B7A947ABAB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0" name="AutoShape 1" descr="10044392879">
          <a:extLst>
            <a:ext uri="{FF2B5EF4-FFF2-40B4-BE49-F238E27FC236}">
              <a16:creationId xmlns:a16="http://schemas.microsoft.com/office/drawing/2014/main" xmlns="" id="{CDFA0F49-C3C5-46A0-84BB-67234085BED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1" name="AutoShape 1" descr="10044392879">
          <a:extLst>
            <a:ext uri="{FF2B5EF4-FFF2-40B4-BE49-F238E27FC236}">
              <a16:creationId xmlns:a16="http://schemas.microsoft.com/office/drawing/2014/main" xmlns="" id="{AC022204-F204-4809-A042-B69670F7DA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2" name="AutoShape 3" descr="10044392879">
          <a:extLst>
            <a:ext uri="{FF2B5EF4-FFF2-40B4-BE49-F238E27FC236}">
              <a16:creationId xmlns:a16="http://schemas.microsoft.com/office/drawing/2014/main" xmlns="" id="{96DDC591-C4B9-458C-8B01-70C46F477F4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3" name="AutoShape 3" descr="10044392879">
          <a:extLst>
            <a:ext uri="{FF2B5EF4-FFF2-40B4-BE49-F238E27FC236}">
              <a16:creationId xmlns:a16="http://schemas.microsoft.com/office/drawing/2014/main" xmlns="" id="{856D79FC-3A42-4491-BDA1-71C0C95C48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4" name="AutoShape 1" descr="10044392879">
          <a:extLst>
            <a:ext uri="{FF2B5EF4-FFF2-40B4-BE49-F238E27FC236}">
              <a16:creationId xmlns:a16="http://schemas.microsoft.com/office/drawing/2014/main" xmlns="" id="{4EB6FAF3-EAF5-4FC5-A9F4-E9DEC3EFBF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5" name="AutoShape 1" descr="10044392879">
          <a:extLst>
            <a:ext uri="{FF2B5EF4-FFF2-40B4-BE49-F238E27FC236}">
              <a16:creationId xmlns:a16="http://schemas.microsoft.com/office/drawing/2014/main" xmlns="" id="{7B9A4420-E11D-4D8C-95B2-E896B24B922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6" name="AutoShape 3" descr="10044392879">
          <a:extLst>
            <a:ext uri="{FF2B5EF4-FFF2-40B4-BE49-F238E27FC236}">
              <a16:creationId xmlns:a16="http://schemas.microsoft.com/office/drawing/2014/main" xmlns="" id="{2ED4E146-63FD-4624-9D43-B4B528FF1A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7" name="AutoShape 3" descr="10044392879">
          <a:extLst>
            <a:ext uri="{FF2B5EF4-FFF2-40B4-BE49-F238E27FC236}">
              <a16:creationId xmlns:a16="http://schemas.microsoft.com/office/drawing/2014/main" xmlns="" id="{952150C5-4987-44B7-976C-24BD44DC05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8" name="AutoShape 1" descr="10044392879">
          <a:extLst>
            <a:ext uri="{FF2B5EF4-FFF2-40B4-BE49-F238E27FC236}">
              <a16:creationId xmlns:a16="http://schemas.microsoft.com/office/drawing/2014/main" xmlns="" id="{EB4EA304-8E9A-4001-80EE-ED1BBC90669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599" name="AutoShape 1" descr="10044392879">
          <a:extLst>
            <a:ext uri="{FF2B5EF4-FFF2-40B4-BE49-F238E27FC236}">
              <a16:creationId xmlns:a16="http://schemas.microsoft.com/office/drawing/2014/main" xmlns="" id="{0BBC979F-433C-401F-94DC-843273521A5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0" name="AutoShape 3" descr="10044392879">
          <a:extLst>
            <a:ext uri="{FF2B5EF4-FFF2-40B4-BE49-F238E27FC236}">
              <a16:creationId xmlns:a16="http://schemas.microsoft.com/office/drawing/2014/main" xmlns="" id="{D3D3C15A-1363-489F-A20B-D2C73C790D8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1" name="AutoShape 3" descr="10044392879">
          <a:extLst>
            <a:ext uri="{FF2B5EF4-FFF2-40B4-BE49-F238E27FC236}">
              <a16:creationId xmlns:a16="http://schemas.microsoft.com/office/drawing/2014/main" xmlns="" id="{72ED6C88-6A59-4A5B-8364-D2377B019F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2" name="AutoShape 1" descr="10044392879">
          <a:extLst>
            <a:ext uri="{FF2B5EF4-FFF2-40B4-BE49-F238E27FC236}">
              <a16:creationId xmlns:a16="http://schemas.microsoft.com/office/drawing/2014/main" xmlns="" id="{6D261EF5-D00E-44B9-87AF-1A9C18DFBDE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3" name="AutoShape 1" descr="10044392879">
          <a:extLst>
            <a:ext uri="{FF2B5EF4-FFF2-40B4-BE49-F238E27FC236}">
              <a16:creationId xmlns:a16="http://schemas.microsoft.com/office/drawing/2014/main" xmlns="" id="{3F05D345-A599-42CD-822D-7211C21078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4" name="AutoShape 3" descr="10044392879">
          <a:extLst>
            <a:ext uri="{FF2B5EF4-FFF2-40B4-BE49-F238E27FC236}">
              <a16:creationId xmlns:a16="http://schemas.microsoft.com/office/drawing/2014/main" xmlns="" id="{E227E8F3-93C7-4259-B753-6B8AD624404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5" name="AutoShape 3" descr="10044392879">
          <a:extLst>
            <a:ext uri="{FF2B5EF4-FFF2-40B4-BE49-F238E27FC236}">
              <a16:creationId xmlns:a16="http://schemas.microsoft.com/office/drawing/2014/main" xmlns="" id="{3B41A80F-4FA3-4EAD-8C38-FEAA242F58B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6" name="AutoShape 1" descr="10044392879">
          <a:extLst>
            <a:ext uri="{FF2B5EF4-FFF2-40B4-BE49-F238E27FC236}">
              <a16:creationId xmlns:a16="http://schemas.microsoft.com/office/drawing/2014/main" xmlns="" id="{A066CB4A-185C-4D4E-93D8-8C5DA16CBC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7" name="AutoShape 1" descr="10044392879">
          <a:extLst>
            <a:ext uri="{FF2B5EF4-FFF2-40B4-BE49-F238E27FC236}">
              <a16:creationId xmlns:a16="http://schemas.microsoft.com/office/drawing/2014/main" xmlns="" id="{DBAA9248-BACD-4962-87CB-87957EC0BBC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8" name="AutoShape 3" descr="10044392879">
          <a:extLst>
            <a:ext uri="{FF2B5EF4-FFF2-40B4-BE49-F238E27FC236}">
              <a16:creationId xmlns:a16="http://schemas.microsoft.com/office/drawing/2014/main" xmlns="" id="{B545044C-7623-44D0-B75B-C8F5D2E1925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09" name="AutoShape 3" descr="10044392879">
          <a:extLst>
            <a:ext uri="{FF2B5EF4-FFF2-40B4-BE49-F238E27FC236}">
              <a16:creationId xmlns:a16="http://schemas.microsoft.com/office/drawing/2014/main" xmlns="" id="{EDDAD169-BBF9-4D53-A1A9-6894A41908F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0" name="AutoShape 1" descr="10044392879">
          <a:extLst>
            <a:ext uri="{FF2B5EF4-FFF2-40B4-BE49-F238E27FC236}">
              <a16:creationId xmlns:a16="http://schemas.microsoft.com/office/drawing/2014/main" xmlns="" id="{9907C7E0-499F-4D8C-AB60-A8700406841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1" name="AutoShape 1" descr="10044392879">
          <a:extLst>
            <a:ext uri="{FF2B5EF4-FFF2-40B4-BE49-F238E27FC236}">
              <a16:creationId xmlns:a16="http://schemas.microsoft.com/office/drawing/2014/main" xmlns="" id="{68BF66BB-5AF3-475B-9780-4EA7A2BF44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2" name="AutoShape 3" descr="10044392879">
          <a:extLst>
            <a:ext uri="{FF2B5EF4-FFF2-40B4-BE49-F238E27FC236}">
              <a16:creationId xmlns:a16="http://schemas.microsoft.com/office/drawing/2014/main" xmlns="" id="{08469F68-8F8A-4813-A957-FBFCDF981FC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3" name="AutoShape 3" descr="10044392879">
          <a:extLst>
            <a:ext uri="{FF2B5EF4-FFF2-40B4-BE49-F238E27FC236}">
              <a16:creationId xmlns:a16="http://schemas.microsoft.com/office/drawing/2014/main" xmlns="" id="{3E001EF9-330D-4C02-B76C-FE379EFDF0F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4" name="AutoShape 1" descr="10044392879">
          <a:extLst>
            <a:ext uri="{FF2B5EF4-FFF2-40B4-BE49-F238E27FC236}">
              <a16:creationId xmlns:a16="http://schemas.microsoft.com/office/drawing/2014/main" xmlns="" id="{07BC3F62-32FE-420A-88EB-397C50A9AB5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5" name="AutoShape 1" descr="10044392879">
          <a:extLst>
            <a:ext uri="{FF2B5EF4-FFF2-40B4-BE49-F238E27FC236}">
              <a16:creationId xmlns:a16="http://schemas.microsoft.com/office/drawing/2014/main" xmlns="" id="{F1163225-342C-4458-B16D-F8CAA91E94E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6" name="AutoShape 3" descr="10044392879">
          <a:extLst>
            <a:ext uri="{FF2B5EF4-FFF2-40B4-BE49-F238E27FC236}">
              <a16:creationId xmlns:a16="http://schemas.microsoft.com/office/drawing/2014/main" xmlns="" id="{C915EF0B-E241-4149-AE79-9230159D13D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7" name="AutoShape 3" descr="10044392879">
          <a:extLst>
            <a:ext uri="{FF2B5EF4-FFF2-40B4-BE49-F238E27FC236}">
              <a16:creationId xmlns:a16="http://schemas.microsoft.com/office/drawing/2014/main" xmlns="" id="{26000645-C910-4516-97D5-1649B95A60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8" name="AutoShape 1" descr="10044392879">
          <a:extLst>
            <a:ext uri="{FF2B5EF4-FFF2-40B4-BE49-F238E27FC236}">
              <a16:creationId xmlns:a16="http://schemas.microsoft.com/office/drawing/2014/main" xmlns="" id="{6DEC4393-7761-469B-9866-7895810D6F8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19" name="AutoShape 1" descr="10044392879">
          <a:extLst>
            <a:ext uri="{FF2B5EF4-FFF2-40B4-BE49-F238E27FC236}">
              <a16:creationId xmlns:a16="http://schemas.microsoft.com/office/drawing/2014/main" xmlns="" id="{DD3D8A25-855E-4822-839C-7B59245601D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0" name="AutoShape 3" descr="10044392879">
          <a:extLst>
            <a:ext uri="{FF2B5EF4-FFF2-40B4-BE49-F238E27FC236}">
              <a16:creationId xmlns:a16="http://schemas.microsoft.com/office/drawing/2014/main" xmlns="" id="{EF535454-3710-4C46-AA79-1BE5E9004B6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1" name="AutoShape 3" descr="10044392879">
          <a:extLst>
            <a:ext uri="{FF2B5EF4-FFF2-40B4-BE49-F238E27FC236}">
              <a16:creationId xmlns:a16="http://schemas.microsoft.com/office/drawing/2014/main" xmlns="" id="{6BCDE552-C9CC-49F6-8FE7-2F7A667B43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2" name="AutoShape 1" descr="10044392879">
          <a:extLst>
            <a:ext uri="{FF2B5EF4-FFF2-40B4-BE49-F238E27FC236}">
              <a16:creationId xmlns:a16="http://schemas.microsoft.com/office/drawing/2014/main" xmlns="" id="{BE340FED-C33F-47BD-A90A-ED4B290110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3" name="AutoShape 1" descr="10044392879">
          <a:extLst>
            <a:ext uri="{FF2B5EF4-FFF2-40B4-BE49-F238E27FC236}">
              <a16:creationId xmlns:a16="http://schemas.microsoft.com/office/drawing/2014/main" xmlns="" id="{433619CB-D1B4-464B-B108-C25EBA91E2C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4" name="AutoShape 3" descr="10044392879">
          <a:extLst>
            <a:ext uri="{FF2B5EF4-FFF2-40B4-BE49-F238E27FC236}">
              <a16:creationId xmlns:a16="http://schemas.microsoft.com/office/drawing/2014/main" xmlns="" id="{51BF91CB-7785-4BB8-B726-ECE51A63B2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5" name="AutoShape 3" descr="10044392879">
          <a:extLst>
            <a:ext uri="{FF2B5EF4-FFF2-40B4-BE49-F238E27FC236}">
              <a16:creationId xmlns:a16="http://schemas.microsoft.com/office/drawing/2014/main" xmlns="" id="{CA921BBA-554A-4D4D-9D1F-5D554D01FB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6" name="AutoShape 1" descr="10044392879">
          <a:extLst>
            <a:ext uri="{FF2B5EF4-FFF2-40B4-BE49-F238E27FC236}">
              <a16:creationId xmlns:a16="http://schemas.microsoft.com/office/drawing/2014/main" xmlns="" id="{26064675-8AF7-440C-B009-815E1370504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7" name="AutoShape 1" descr="10044392879">
          <a:extLst>
            <a:ext uri="{FF2B5EF4-FFF2-40B4-BE49-F238E27FC236}">
              <a16:creationId xmlns:a16="http://schemas.microsoft.com/office/drawing/2014/main" xmlns="" id="{30660F16-BD05-4268-BE1A-561D20D7209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8" name="AutoShape 3" descr="10044392879">
          <a:extLst>
            <a:ext uri="{FF2B5EF4-FFF2-40B4-BE49-F238E27FC236}">
              <a16:creationId xmlns:a16="http://schemas.microsoft.com/office/drawing/2014/main" xmlns="" id="{779F2764-8F5C-4DFF-8CA7-54ADEFFFB58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29" name="AutoShape 3" descr="10044392879">
          <a:extLst>
            <a:ext uri="{FF2B5EF4-FFF2-40B4-BE49-F238E27FC236}">
              <a16:creationId xmlns:a16="http://schemas.microsoft.com/office/drawing/2014/main" xmlns="" id="{FE851870-36E7-4743-9145-1D09169EA0A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0" name="AutoShape 1" descr="10044392879">
          <a:extLst>
            <a:ext uri="{FF2B5EF4-FFF2-40B4-BE49-F238E27FC236}">
              <a16:creationId xmlns:a16="http://schemas.microsoft.com/office/drawing/2014/main" xmlns="" id="{7692D580-8E8A-44E5-886A-CAA930C9DFC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1" name="AutoShape 1" descr="10044392879">
          <a:extLst>
            <a:ext uri="{FF2B5EF4-FFF2-40B4-BE49-F238E27FC236}">
              <a16:creationId xmlns:a16="http://schemas.microsoft.com/office/drawing/2014/main" xmlns="" id="{8FD0CF11-16D8-44D2-8D6F-1FD71DAD0E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2" name="AutoShape 3" descr="10044392879">
          <a:extLst>
            <a:ext uri="{FF2B5EF4-FFF2-40B4-BE49-F238E27FC236}">
              <a16:creationId xmlns:a16="http://schemas.microsoft.com/office/drawing/2014/main" xmlns="" id="{00E34D2B-30C0-4FEB-95C8-7F1CDCFF40F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3" name="AutoShape 3" descr="10044392879">
          <a:extLst>
            <a:ext uri="{FF2B5EF4-FFF2-40B4-BE49-F238E27FC236}">
              <a16:creationId xmlns:a16="http://schemas.microsoft.com/office/drawing/2014/main" xmlns="" id="{A77F0D69-603A-4E15-A4B4-30EEFEAC1DC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4" name="AutoShape 1" descr="10044392879">
          <a:extLst>
            <a:ext uri="{FF2B5EF4-FFF2-40B4-BE49-F238E27FC236}">
              <a16:creationId xmlns:a16="http://schemas.microsoft.com/office/drawing/2014/main" xmlns="" id="{F78B0EE2-852B-4AF1-8D8E-12CF24CB918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5" name="AutoShape 1" descr="10044392879">
          <a:extLst>
            <a:ext uri="{FF2B5EF4-FFF2-40B4-BE49-F238E27FC236}">
              <a16:creationId xmlns:a16="http://schemas.microsoft.com/office/drawing/2014/main" xmlns="" id="{52E20329-880D-48C9-BB50-6290E53F5E2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6" name="AutoShape 3" descr="10044392879">
          <a:extLst>
            <a:ext uri="{FF2B5EF4-FFF2-40B4-BE49-F238E27FC236}">
              <a16:creationId xmlns:a16="http://schemas.microsoft.com/office/drawing/2014/main" xmlns="" id="{937072DC-6C3F-4591-BD5C-0C318AA7DD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7" name="AutoShape 3" descr="10044392879">
          <a:extLst>
            <a:ext uri="{FF2B5EF4-FFF2-40B4-BE49-F238E27FC236}">
              <a16:creationId xmlns:a16="http://schemas.microsoft.com/office/drawing/2014/main" xmlns="" id="{37E46004-2027-43AF-BFF3-CAD052D1E8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8" name="AutoShape 1" descr="10044392879">
          <a:extLst>
            <a:ext uri="{FF2B5EF4-FFF2-40B4-BE49-F238E27FC236}">
              <a16:creationId xmlns:a16="http://schemas.microsoft.com/office/drawing/2014/main" xmlns="" id="{106EF45F-1090-4D26-95C2-56FD444FD47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39" name="AutoShape 1" descr="10044392879">
          <a:extLst>
            <a:ext uri="{FF2B5EF4-FFF2-40B4-BE49-F238E27FC236}">
              <a16:creationId xmlns:a16="http://schemas.microsoft.com/office/drawing/2014/main" xmlns="" id="{9D74FCC0-4666-45E8-AB0B-9A7E3114EFB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0" name="AutoShape 3" descr="10044392879">
          <a:extLst>
            <a:ext uri="{FF2B5EF4-FFF2-40B4-BE49-F238E27FC236}">
              <a16:creationId xmlns:a16="http://schemas.microsoft.com/office/drawing/2014/main" xmlns="" id="{0FFCCA38-83CC-4CD6-8D67-7F25313482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1" name="AutoShape 3" descr="10044392879">
          <a:extLst>
            <a:ext uri="{FF2B5EF4-FFF2-40B4-BE49-F238E27FC236}">
              <a16:creationId xmlns:a16="http://schemas.microsoft.com/office/drawing/2014/main" xmlns="" id="{8FF92E3C-B88F-4E99-BC4F-0D1DE3B14BD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2" name="AutoShape 1" descr="10044392879">
          <a:extLst>
            <a:ext uri="{FF2B5EF4-FFF2-40B4-BE49-F238E27FC236}">
              <a16:creationId xmlns:a16="http://schemas.microsoft.com/office/drawing/2014/main" xmlns="" id="{049995BE-E392-4C07-AC25-8130F5A84C2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3" name="AutoShape 1" descr="10044392879">
          <a:extLst>
            <a:ext uri="{FF2B5EF4-FFF2-40B4-BE49-F238E27FC236}">
              <a16:creationId xmlns:a16="http://schemas.microsoft.com/office/drawing/2014/main" xmlns="" id="{D424BAA6-001B-47FA-B152-C304DFAF88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4" name="AutoShape 3" descr="10044392879">
          <a:extLst>
            <a:ext uri="{FF2B5EF4-FFF2-40B4-BE49-F238E27FC236}">
              <a16:creationId xmlns:a16="http://schemas.microsoft.com/office/drawing/2014/main" xmlns="" id="{0540E139-9129-4872-A530-586C385E64D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5" name="AutoShape 3" descr="10044392879">
          <a:extLst>
            <a:ext uri="{FF2B5EF4-FFF2-40B4-BE49-F238E27FC236}">
              <a16:creationId xmlns:a16="http://schemas.microsoft.com/office/drawing/2014/main" xmlns="" id="{3939F5B5-DC55-4D59-9C4B-37B8B253A24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6" name="AutoShape 1" descr="10044392879">
          <a:extLst>
            <a:ext uri="{FF2B5EF4-FFF2-40B4-BE49-F238E27FC236}">
              <a16:creationId xmlns:a16="http://schemas.microsoft.com/office/drawing/2014/main" xmlns="" id="{5B02888B-5DCA-423F-9EE1-848E00EECD2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7" name="AutoShape 1" descr="10044392879">
          <a:extLst>
            <a:ext uri="{FF2B5EF4-FFF2-40B4-BE49-F238E27FC236}">
              <a16:creationId xmlns:a16="http://schemas.microsoft.com/office/drawing/2014/main" xmlns="" id="{C711BFBF-5575-4487-998F-075C9F0F44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8" name="AutoShape 3" descr="10044392879">
          <a:extLst>
            <a:ext uri="{FF2B5EF4-FFF2-40B4-BE49-F238E27FC236}">
              <a16:creationId xmlns:a16="http://schemas.microsoft.com/office/drawing/2014/main" xmlns="" id="{1FE6F6A2-7017-4D1E-993C-08CD58ACD3B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49" name="AutoShape 3" descr="10044392879">
          <a:extLst>
            <a:ext uri="{FF2B5EF4-FFF2-40B4-BE49-F238E27FC236}">
              <a16:creationId xmlns:a16="http://schemas.microsoft.com/office/drawing/2014/main" xmlns="" id="{E9B60065-1BF4-49CA-A54F-B8E2F530BC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0" name="AutoShape 1" descr="10044392879">
          <a:extLst>
            <a:ext uri="{FF2B5EF4-FFF2-40B4-BE49-F238E27FC236}">
              <a16:creationId xmlns:a16="http://schemas.microsoft.com/office/drawing/2014/main" xmlns="" id="{CF5FB160-A9E3-48D3-B6B8-B617CC027C5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1" name="AutoShape 1" descr="10044392879">
          <a:extLst>
            <a:ext uri="{FF2B5EF4-FFF2-40B4-BE49-F238E27FC236}">
              <a16:creationId xmlns:a16="http://schemas.microsoft.com/office/drawing/2014/main" xmlns="" id="{4096097A-17CD-45F3-85CF-42F7800F5A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2" name="AutoShape 3" descr="10044392879">
          <a:extLst>
            <a:ext uri="{FF2B5EF4-FFF2-40B4-BE49-F238E27FC236}">
              <a16:creationId xmlns:a16="http://schemas.microsoft.com/office/drawing/2014/main" xmlns="" id="{FC03A1D6-0698-4420-A340-ECE9A6EFE7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3" name="AutoShape 3" descr="10044392879">
          <a:extLst>
            <a:ext uri="{FF2B5EF4-FFF2-40B4-BE49-F238E27FC236}">
              <a16:creationId xmlns:a16="http://schemas.microsoft.com/office/drawing/2014/main" xmlns="" id="{E38D93B8-85A8-4821-967D-917C935790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4" name="AutoShape 1" descr="10044392879">
          <a:extLst>
            <a:ext uri="{FF2B5EF4-FFF2-40B4-BE49-F238E27FC236}">
              <a16:creationId xmlns:a16="http://schemas.microsoft.com/office/drawing/2014/main" xmlns="" id="{4F65FE46-1863-4069-9CA0-8C22490C704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5" name="AutoShape 1" descr="10044392879">
          <a:extLst>
            <a:ext uri="{FF2B5EF4-FFF2-40B4-BE49-F238E27FC236}">
              <a16:creationId xmlns:a16="http://schemas.microsoft.com/office/drawing/2014/main" xmlns="" id="{A8A520B2-1961-436E-825C-C975FBAFDB0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6" name="AutoShape 3" descr="10044392879">
          <a:extLst>
            <a:ext uri="{FF2B5EF4-FFF2-40B4-BE49-F238E27FC236}">
              <a16:creationId xmlns:a16="http://schemas.microsoft.com/office/drawing/2014/main" xmlns="" id="{FB1A9488-095E-4E38-A719-25A27A5F9D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7" name="AutoShape 3" descr="10044392879">
          <a:extLst>
            <a:ext uri="{FF2B5EF4-FFF2-40B4-BE49-F238E27FC236}">
              <a16:creationId xmlns:a16="http://schemas.microsoft.com/office/drawing/2014/main" xmlns="" id="{462555C9-0D27-42B6-8833-1C079DA1CA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8" name="AutoShape 1" descr="10044392879">
          <a:extLst>
            <a:ext uri="{FF2B5EF4-FFF2-40B4-BE49-F238E27FC236}">
              <a16:creationId xmlns:a16="http://schemas.microsoft.com/office/drawing/2014/main" xmlns="" id="{1D56A722-AD03-40ED-AA92-F30D559F24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59" name="AutoShape 1" descr="10044392879">
          <a:extLst>
            <a:ext uri="{FF2B5EF4-FFF2-40B4-BE49-F238E27FC236}">
              <a16:creationId xmlns:a16="http://schemas.microsoft.com/office/drawing/2014/main" xmlns="" id="{F520A896-E58A-4130-854C-2114E05601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0" name="AutoShape 3" descr="10044392879">
          <a:extLst>
            <a:ext uri="{FF2B5EF4-FFF2-40B4-BE49-F238E27FC236}">
              <a16:creationId xmlns:a16="http://schemas.microsoft.com/office/drawing/2014/main" xmlns="" id="{032FCA69-D181-40D0-A759-2B14B91A336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1" name="AutoShape 3" descr="10044392879">
          <a:extLst>
            <a:ext uri="{FF2B5EF4-FFF2-40B4-BE49-F238E27FC236}">
              <a16:creationId xmlns:a16="http://schemas.microsoft.com/office/drawing/2014/main" xmlns="" id="{B2465D56-A449-4EB1-ADCA-5ED7BFB4444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2" name="AutoShape 1" descr="10044392879">
          <a:extLst>
            <a:ext uri="{FF2B5EF4-FFF2-40B4-BE49-F238E27FC236}">
              <a16:creationId xmlns:a16="http://schemas.microsoft.com/office/drawing/2014/main" xmlns="" id="{768C0416-B1AD-478C-9863-B305532A51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3" name="AutoShape 1" descr="10044392879">
          <a:extLst>
            <a:ext uri="{FF2B5EF4-FFF2-40B4-BE49-F238E27FC236}">
              <a16:creationId xmlns:a16="http://schemas.microsoft.com/office/drawing/2014/main" xmlns="" id="{5A696516-B5A6-4D57-AB77-436A1D78DB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4" name="AutoShape 3" descr="10044392879">
          <a:extLst>
            <a:ext uri="{FF2B5EF4-FFF2-40B4-BE49-F238E27FC236}">
              <a16:creationId xmlns:a16="http://schemas.microsoft.com/office/drawing/2014/main" xmlns="" id="{DC513332-E5F9-4CC0-A3C2-DA9B62F2E4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5" name="AutoShape 3" descr="10044392879">
          <a:extLst>
            <a:ext uri="{FF2B5EF4-FFF2-40B4-BE49-F238E27FC236}">
              <a16:creationId xmlns:a16="http://schemas.microsoft.com/office/drawing/2014/main" xmlns="" id="{9D07281D-8285-459C-ADCD-4C78E7520B5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6" name="AutoShape 1" descr="10044392879">
          <a:extLst>
            <a:ext uri="{FF2B5EF4-FFF2-40B4-BE49-F238E27FC236}">
              <a16:creationId xmlns:a16="http://schemas.microsoft.com/office/drawing/2014/main" xmlns="" id="{57C941E6-3BF1-4D2C-9645-8A02C6A3708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7" name="AutoShape 1" descr="10044392879">
          <a:extLst>
            <a:ext uri="{FF2B5EF4-FFF2-40B4-BE49-F238E27FC236}">
              <a16:creationId xmlns:a16="http://schemas.microsoft.com/office/drawing/2014/main" xmlns="" id="{6FF177C2-4476-4FB4-9D82-61C523FAC4E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8" name="AutoShape 3" descr="10044392879">
          <a:extLst>
            <a:ext uri="{FF2B5EF4-FFF2-40B4-BE49-F238E27FC236}">
              <a16:creationId xmlns:a16="http://schemas.microsoft.com/office/drawing/2014/main" xmlns="" id="{E14D23C9-739E-4676-A0FC-D097ECE2F44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69" name="AutoShape 3" descr="10044392879">
          <a:extLst>
            <a:ext uri="{FF2B5EF4-FFF2-40B4-BE49-F238E27FC236}">
              <a16:creationId xmlns:a16="http://schemas.microsoft.com/office/drawing/2014/main" xmlns="" id="{AACFB331-D609-47F8-B32C-232267D3AE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0" name="AutoShape 1" descr="10044392879">
          <a:extLst>
            <a:ext uri="{FF2B5EF4-FFF2-40B4-BE49-F238E27FC236}">
              <a16:creationId xmlns:a16="http://schemas.microsoft.com/office/drawing/2014/main" xmlns="" id="{9A454A63-3AB7-49DC-A9EC-25E2044DB3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1" name="AutoShape 1" descr="10044392879">
          <a:extLst>
            <a:ext uri="{FF2B5EF4-FFF2-40B4-BE49-F238E27FC236}">
              <a16:creationId xmlns:a16="http://schemas.microsoft.com/office/drawing/2014/main" xmlns="" id="{BB17C314-C311-4DE8-BB3B-2FE07E11F4E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2" name="AutoShape 3" descr="10044392879">
          <a:extLst>
            <a:ext uri="{FF2B5EF4-FFF2-40B4-BE49-F238E27FC236}">
              <a16:creationId xmlns:a16="http://schemas.microsoft.com/office/drawing/2014/main" xmlns="" id="{C94DAC64-208E-4B3F-A7F6-40008050FA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3" name="AutoShape 3" descr="10044392879">
          <a:extLst>
            <a:ext uri="{FF2B5EF4-FFF2-40B4-BE49-F238E27FC236}">
              <a16:creationId xmlns:a16="http://schemas.microsoft.com/office/drawing/2014/main" xmlns="" id="{14311236-89EE-41D1-9F66-97A7CFA406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4" name="AutoShape 1" descr="10044392879">
          <a:extLst>
            <a:ext uri="{FF2B5EF4-FFF2-40B4-BE49-F238E27FC236}">
              <a16:creationId xmlns:a16="http://schemas.microsoft.com/office/drawing/2014/main" xmlns="" id="{90CB9AEF-DCB3-43AA-98E5-01A35CB8AED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5" name="AutoShape 1" descr="10044392879">
          <a:extLst>
            <a:ext uri="{FF2B5EF4-FFF2-40B4-BE49-F238E27FC236}">
              <a16:creationId xmlns:a16="http://schemas.microsoft.com/office/drawing/2014/main" xmlns="" id="{EFDF65FC-2E0F-4D31-B70D-3EDFE3D2DBC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6" name="AutoShape 3" descr="10044392879">
          <a:extLst>
            <a:ext uri="{FF2B5EF4-FFF2-40B4-BE49-F238E27FC236}">
              <a16:creationId xmlns:a16="http://schemas.microsoft.com/office/drawing/2014/main" xmlns="" id="{35A1059A-162D-4A81-A129-CA996BB429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7" name="AutoShape 3" descr="10044392879">
          <a:extLst>
            <a:ext uri="{FF2B5EF4-FFF2-40B4-BE49-F238E27FC236}">
              <a16:creationId xmlns:a16="http://schemas.microsoft.com/office/drawing/2014/main" xmlns="" id="{A090707C-3A4B-48D5-A28E-5713375AEE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8" name="AutoShape 1" descr="10044392879">
          <a:extLst>
            <a:ext uri="{FF2B5EF4-FFF2-40B4-BE49-F238E27FC236}">
              <a16:creationId xmlns:a16="http://schemas.microsoft.com/office/drawing/2014/main" xmlns="" id="{DC04F337-6FB8-48BB-8CEB-4924DF8767E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79" name="AutoShape 1" descr="10044392879">
          <a:extLst>
            <a:ext uri="{FF2B5EF4-FFF2-40B4-BE49-F238E27FC236}">
              <a16:creationId xmlns:a16="http://schemas.microsoft.com/office/drawing/2014/main" xmlns="" id="{0A7FBEE2-0B7E-484C-9857-D2080B74F67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0" name="AutoShape 3" descr="10044392879">
          <a:extLst>
            <a:ext uri="{FF2B5EF4-FFF2-40B4-BE49-F238E27FC236}">
              <a16:creationId xmlns:a16="http://schemas.microsoft.com/office/drawing/2014/main" xmlns="" id="{73289423-F768-426F-AB02-D291A6AE5C3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1" name="AutoShape 3" descr="10044392879">
          <a:extLst>
            <a:ext uri="{FF2B5EF4-FFF2-40B4-BE49-F238E27FC236}">
              <a16:creationId xmlns:a16="http://schemas.microsoft.com/office/drawing/2014/main" xmlns="" id="{8DD24B2B-3326-46D5-A6B1-A46D7E6580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2" name="AutoShape 1" descr="10044392879">
          <a:extLst>
            <a:ext uri="{FF2B5EF4-FFF2-40B4-BE49-F238E27FC236}">
              <a16:creationId xmlns:a16="http://schemas.microsoft.com/office/drawing/2014/main" xmlns="" id="{122CABAF-F202-4548-B25B-99EE71AF30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3" name="AutoShape 1" descr="10044392879">
          <a:extLst>
            <a:ext uri="{FF2B5EF4-FFF2-40B4-BE49-F238E27FC236}">
              <a16:creationId xmlns:a16="http://schemas.microsoft.com/office/drawing/2014/main" xmlns="" id="{AD122355-7E5D-4EFB-9105-E3301A9DF34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4" name="AutoShape 3" descr="10044392879">
          <a:extLst>
            <a:ext uri="{FF2B5EF4-FFF2-40B4-BE49-F238E27FC236}">
              <a16:creationId xmlns:a16="http://schemas.microsoft.com/office/drawing/2014/main" xmlns="" id="{24F169F0-4C31-45C6-BD7D-22A9125EB4B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5" name="AutoShape 3" descr="10044392879">
          <a:extLst>
            <a:ext uri="{FF2B5EF4-FFF2-40B4-BE49-F238E27FC236}">
              <a16:creationId xmlns:a16="http://schemas.microsoft.com/office/drawing/2014/main" xmlns="" id="{4029C575-9B6B-417C-A7D9-376646D1CDC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6" name="AutoShape 1" descr="10044392879">
          <a:extLst>
            <a:ext uri="{FF2B5EF4-FFF2-40B4-BE49-F238E27FC236}">
              <a16:creationId xmlns:a16="http://schemas.microsoft.com/office/drawing/2014/main" xmlns="" id="{23AA0A56-B73E-466D-AAA4-341F925CA96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7" name="AutoShape 1" descr="10044392879">
          <a:extLst>
            <a:ext uri="{FF2B5EF4-FFF2-40B4-BE49-F238E27FC236}">
              <a16:creationId xmlns:a16="http://schemas.microsoft.com/office/drawing/2014/main" xmlns="" id="{AA7AB8C1-2BF0-46A6-A8D4-EF7B6CC790E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88" name="AutoShape 1" descr="10044392879">
          <a:extLst>
            <a:ext uri="{FF2B5EF4-FFF2-40B4-BE49-F238E27FC236}">
              <a16:creationId xmlns:a16="http://schemas.microsoft.com/office/drawing/2014/main" xmlns="" id="{9630D1B1-BAB8-435D-896E-AF88BD675E9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89" name="AutoShape 3" descr="10044392879">
          <a:extLst>
            <a:ext uri="{FF2B5EF4-FFF2-40B4-BE49-F238E27FC236}">
              <a16:creationId xmlns:a16="http://schemas.microsoft.com/office/drawing/2014/main" xmlns="" id="{9BB2AF72-766C-44A9-9A65-DFD4E0C149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90" name="AutoShape 1" descr="10044392879">
          <a:extLst>
            <a:ext uri="{FF2B5EF4-FFF2-40B4-BE49-F238E27FC236}">
              <a16:creationId xmlns:a16="http://schemas.microsoft.com/office/drawing/2014/main" xmlns="" id="{B537CF79-1FB3-4047-A54C-1117DB173C6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1" name="AutoShape 3" descr="10044392879">
          <a:extLst>
            <a:ext uri="{FF2B5EF4-FFF2-40B4-BE49-F238E27FC236}">
              <a16:creationId xmlns:a16="http://schemas.microsoft.com/office/drawing/2014/main" xmlns="" id="{F15F1F82-9B8F-43CA-A806-7319A3A8C0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2" name="AutoShape 1" descr="10044392879">
          <a:extLst>
            <a:ext uri="{FF2B5EF4-FFF2-40B4-BE49-F238E27FC236}">
              <a16:creationId xmlns:a16="http://schemas.microsoft.com/office/drawing/2014/main" xmlns="" id="{4A05C028-01FE-4474-9086-34C128C6A7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3" name="AutoShape 1" descr="10044392879">
          <a:extLst>
            <a:ext uri="{FF2B5EF4-FFF2-40B4-BE49-F238E27FC236}">
              <a16:creationId xmlns:a16="http://schemas.microsoft.com/office/drawing/2014/main" xmlns="" id="{4DD5877F-0AAD-4D69-8D0A-04A9EDC3F9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4" name="AutoShape 3" descr="10044392879">
          <a:extLst>
            <a:ext uri="{FF2B5EF4-FFF2-40B4-BE49-F238E27FC236}">
              <a16:creationId xmlns:a16="http://schemas.microsoft.com/office/drawing/2014/main" xmlns="" id="{8CDF60A8-8B55-478A-89D6-6682972A38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5" name="AutoShape 3" descr="10044392879">
          <a:extLst>
            <a:ext uri="{FF2B5EF4-FFF2-40B4-BE49-F238E27FC236}">
              <a16:creationId xmlns:a16="http://schemas.microsoft.com/office/drawing/2014/main" xmlns="" id="{E868A9C0-7879-4CA1-A17F-22232C4143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6" name="AutoShape 1" descr="10044392879">
          <a:extLst>
            <a:ext uri="{FF2B5EF4-FFF2-40B4-BE49-F238E27FC236}">
              <a16:creationId xmlns:a16="http://schemas.microsoft.com/office/drawing/2014/main" xmlns="" id="{6131CF24-99FC-43A5-83CD-EC5755EB5B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697" name="AutoShape 1" descr="10044392879">
          <a:extLst>
            <a:ext uri="{FF2B5EF4-FFF2-40B4-BE49-F238E27FC236}">
              <a16:creationId xmlns:a16="http://schemas.microsoft.com/office/drawing/2014/main" xmlns="" id="{B921A0EB-44F5-44D4-9190-C0A5486A28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98" name="AutoShape 3" descr="10044392879">
          <a:extLst>
            <a:ext uri="{FF2B5EF4-FFF2-40B4-BE49-F238E27FC236}">
              <a16:creationId xmlns:a16="http://schemas.microsoft.com/office/drawing/2014/main" xmlns="" id="{31BE651B-8633-4CBC-917B-23AF6D1393B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699" name="AutoShape 3" descr="10044392879">
          <a:extLst>
            <a:ext uri="{FF2B5EF4-FFF2-40B4-BE49-F238E27FC236}">
              <a16:creationId xmlns:a16="http://schemas.microsoft.com/office/drawing/2014/main" xmlns="" id="{1DBE92CF-2DEF-4643-A6F5-A442EE89C66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0" name="AutoShape 1" descr="10044392879">
          <a:extLst>
            <a:ext uri="{FF2B5EF4-FFF2-40B4-BE49-F238E27FC236}">
              <a16:creationId xmlns:a16="http://schemas.microsoft.com/office/drawing/2014/main" xmlns="" id="{BB0CBFFE-2F01-4E02-8C6E-40979D297EB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1" name="AutoShape 1" descr="10044392879">
          <a:extLst>
            <a:ext uri="{FF2B5EF4-FFF2-40B4-BE49-F238E27FC236}">
              <a16:creationId xmlns:a16="http://schemas.microsoft.com/office/drawing/2014/main" xmlns="" id="{F075154E-0DEA-4F9F-98A6-F22B730B2C0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02" name="AutoShape 3" descr="10044392879">
          <a:extLst>
            <a:ext uri="{FF2B5EF4-FFF2-40B4-BE49-F238E27FC236}">
              <a16:creationId xmlns:a16="http://schemas.microsoft.com/office/drawing/2014/main" xmlns="" id="{27946885-B346-4AD2-862E-53CE92E3BF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03" name="AutoShape 3" descr="10044392879">
          <a:extLst>
            <a:ext uri="{FF2B5EF4-FFF2-40B4-BE49-F238E27FC236}">
              <a16:creationId xmlns:a16="http://schemas.microsoft.com/office/drawing/2014/main" xmlns="" id="{A5E4DA0C-3204-4872-B83A-A61E9CD62A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04" name="AutoShape 1" descr="10044392879">
          <a:extLst>
            <a:ext uri="{FF2B5EF4-FFF2-40B4-BE49-F238E27FC236}">
              <a16:creationId xmlns:a16="http://schemas.microsoft.com/office/drawing/2014/main" xmlns="" id="{432B68C9-1956-4785-97F5-15F6856847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05" name="AutoShape 1" descr="10044392879">
          <a:extLst>
            <a:ext uri="{FF2B5EF4-FFF2-40B4-BE49-F238E27FC236}">
              <a16:creationId xmlns:a16="http://schemas.microsoft.com/office/drawing/2014/main" xmlns="" id="{CECE0749-C916-4FF1-BD32-5EE845B94A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6" name="AutoShape 3" descr="10044392879">
          <a:extLst>
            <a:ext uri="{FF2B5EF4-FFF2-40B4-BE49-F238E27FC236}">
              <a16:creationId xmlns:a16="http://schemas.microsoft.com/office/drawing/2014/main" xmlns="" id="{39424C88-8C89-4180-828E-044B595B706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7" name="AutoShape 3" descr="10044392879">
          <a:extLst>
            <a:ext uri="{FF2B5EF4-FFF2-40B4-BE49-F238E27FC236}">
              <a16:creationId xmlns:a16="http://schemas.microsoft.com/office/drawing/2014/main" xmlns="" id="{852291C6-F988-4409-96C3-8072422D75B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8" name="AutoShape 1" descr="10044392879">
          <a:extLst>
            <a:ext uri="{FF2B5EF4-FFF2-40B4-BE49-F238E27FC236}">
              <a16:creationId xmlns:a16="http://schemas.microsoft.com/office/drawing/2014/main" xmlns="" id="{0321DB50-E926-40EA-97A1-C9056C18087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709" name="AutoShape 1" descr="10044392879">
          <a:extLst>
            <a:ext uri="{FF2B5EF4-FFF2-40B4-BE49-F238E27FC236}">
              <a16:creationId xmlns:a16="http://schemas.microsoft.com/office/drawing/2014/main" xmlns="" id="{F492274C-9614-4835-B7EF-C0927B241D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0" name="AutoShape 3" descr="10044392879">
          <a:extLst>
            <a:ext uri="{FF2B5EF4-FFF2-40B4-BE49-F238E27FC236}">
              <a16:creationId xmlns:a16="http://schemas.microsoft.com/office/drawing/2014/main" xmlns="" id="{83EFAEFC-CAF2-41FE-835F-699D44F4B6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1" name="AutoShape 3" descr="10044392879">
          <a:extLst>
            <a:ext uri="{FF2B5EF4-FFF2-40B4-BE49-F238E27FC236}">
              <a16:creationId xmlns:a16="http://schemas.microsoft.com/office/drawing/2014/main" xmlns="" id="{93050032-5C5B-4A9C-9907-80380A67BC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2" name="AutoShape 1" descr="10044392879">
          <a:extLst>
            <a:ext uri="{FF2B5EF4-FFF2-40B4-BE49-F238E27FC236}">
              <a16:creationId xmlns:a16="http://schemas.microsoft.com/office/drawing/2014/main" xmlns="" id="{93A446AA-E5E3-43B5-A250-59E94266DD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3" name="AutoShape 1" descr="10044392879">
          <a:extLst>
            <a:ext uri="{FF2B5EF4-FFF2-40B4-BE49-F238E27FC236}">
              <a16:creationId xmlns:a16="http://schemas.microsoft.com/office/drawing/2014/main" xmlns="" id="{5820516B-732D-412D-A34A-0A3473351C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4" name="AutoShape 3" descr="10044392879">
          <a:extLst>
            <a:ext uri="{FF2B5EF4-FFF2-40B4-BE49-F238E27FC236}">
              <a16:creationId xmlns:a16="http://schemas.microsoft.com/office/drawing/2014/main" xmlns="" id="{C735C643-C75B-4F86-B4C7-AC13056B57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5" name="AutoShape 3" descr="10044392879">
          <a:extLst>
            <a:ext uri="{FF2B5EF4-FFF2-40B4-BE49-F238E27FC236}">
              <a16:creationId xmlns:a16="http://schemas.microsoft.com/office/drawing/2014/main" xmlns="" id="{8B6C6C33-337D-4534-A870-992F532917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6" name="AutoShape 1" descr="10044392879">
          <a:extLst>
            <a:ext uri="{FF2B5EF4-FFF2-40B4-BE49-F238E27FC236}">
              <a16:creationId xmlns:a16="http://schemas.microsoft.com/office/drawing/2014/main" xmlns="" id="{6D02D070-1BEE-41F2-9674-CFA21B8BCF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7" name="AutoShape 1" descr="10044392879">
          <a:extLst>
            <a:ext uri="{FF2B5EF4-FFF2-40B4-BE49-F238E27FC236}">
              <a16:creationId xmlns:a16="http://schemas.microsoft.com/office/drawing/2014/main" xmlns="" id="{9EA6A1F8-CCAF-4C75-97AB-708A460478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8" name="AutoShape 3" descr="10044392879">
          <a:extLst>
            <a:ext uri="{FF2B5EF4-FFF2-40B4-BE49-F238E27FC236}">
              <a16:creationId xmlns:a16="http://schemas.microsoft.com/office/drawing/2014/main" xmlns="" id="{9C95BE51-3C6E-4EE8-8C5A-3E67E508BC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19" name="AutoShape 3" descr="10044392879">
          <a:extLst>
            <a:ext uri="{FF2B5EF4-FFF2-40B4-BE49-F238E27FC236}">
              <a16:creationId xmlns:a16="http://schemas.microsoft.com/office/drawing/2014/main" xmlns="" id="{82166B12-B28A-40F1-AA19-603A7755C7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0" name="AutoShape 1" descr="10044392879">
          <a:extLst>
            <a:ext uri="{FF2B5EF4-FFF2-40B4-BE49-F238E27FC236}">
              <a16:creationId xmlns:a16="http://schemas.microsoft.com/office/drawing/2014/main" xmlns="" id="{0A42A0A9-0F5A-4D7D-A86B-0340E71D97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1" name="AutoShape 1" descr="10044392879">
          <a:extLst>
            <a:ext uri="{FF2B5EF4-FFF2-40B4-BE49-F238E27FC236}">
              <a16:creationId xmlns:a16="http://schemas.microsoft.com/office/drawing/2014/main" xmlns="" id="{2C3CE775-2FE3-4812-9146-7C633FCEDD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2" name="AutoShape 3" descr="10044392879">
          <a:extLst>
            <a:ext uri="{FF2B5EF4-FFF2-40B4-BE49-F238E27FC236}">
              <a16:creationId xmlns:a16="http://schemas.microsoft.com/office/drawing/2014/main" xmlns="" id="{21483978-E552-4ABB-AFF6-E3F5E5CDCE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3" name="AutoShape 3" descr="10044392879">
          <a:extLst>
            <a:ext uri="{FF2B5EF4-FFF2-40B4-BE49-F238E27FC236}">
              <a16:creationId xmlns:a16="http://schemas.microsoft.com/office/drawing/2014/main" xmlns="" id="{B74C65DD-3839-4DA1-9A61-BAB5C95EB2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4" name="AutoShape 1" descr="10044392879">
          <a:extLst>
            <a:ext uri="{FF2B5EF4-FFF2-40B4-BE49-F238E27FC236}">
              <a16:creationId xmlns:a16="http://schemas.microsoft.com/office/drawing/2014/main" xmlns="" id="{8125F200-9169-495E-8C7A-3FB8F732E7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5" name="AutoShape 1" descr="10044392879">
          <a:extLst>
            <a:ext uri="{FF2B5EF4-FFF2-40B4-BE49-F238E27FC236}">
              <a16:creationId xmlns:a16="http://schemas.microsoft.com/office/drawing/2014/main" xmlns="" id="{0D172162-39B8-4D7D-B06C-5B915B2564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6" name="AutoShape 3" descr="10044392879">
          <a:extLst>
            <a:ext uri="{FF2B5EF4-FFF2-40B4-BE49-F238E27FC236}">
              <a16:creationId xmlns:a16="http://schemas.microsoft.com/office/drawing/2014/main" xmlns="" id="{E6B26A43-45B5-4535-8FC8-1EA8B53177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7" name="AutoShape 3" descr="10044392879">
          <a:extLst>
            <a:ext uri="{FF2B5EF4-FFF2-40B4-BE49-F238E27FC236}">
              <a16:creationId xmlns:a16="http://schemas.microsoft.com/office/drawing/2014/main" xmlns="" id="{84BB30C5-18B6-472F-AF2F-C0EDB3C95C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8" name="AutoShape 1" descr="10044392879">
          <a:extLst>
            <a:ext uri="{FF2B5EF4-FFF2-40B4-BE49-F238E27FC236}">
              <a16:creationId xmlns:a16="http://schemas.microsoft.com/office/drawing/2014/main" xmlns="" id="{431094DF-E6B0-4A00-AEC4-4AA84C9168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29" name="AutoShape 1" descr="10044392879">
          <a:extLst>
            <a:ext uri="{FF2B5EF4-FFF2-40B4-BE49-F238E27FC236}">
              <a16:creationId xmlns:a16="http://schemas.microsoft.com/office/drawing/2014/main" xmlns="" id="{BDDD1802-6A4A-493E-923E-BFE289C9E3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0" name="AutoShape 3" descr="10044392879">
          <a:extLst>
            <a:ext uri="{FF2B5EF4-FFF2-40B4-BE49-F238E27FC236}">
              <a16:creationId xmlns:a16="http://schemas.microsoft.com/office/drawing/2014/main" xmlns="" id="{56D833BC-60D5-4884-A4CA-B9BB12152A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1" name="AutoShape 3" descr="10044392879">
          <a:extLst>
            <a:ext uri="{FF2B5EF4-FFF2-40B4-BE49-F238E27FC236}">
              <a16:creationId xmlns:a16="http://schemas.microsoft.com/office/drawing/2014/main" xmlns="" id="{BC1ACD51-775B-4A2E-A7FE-38E39E913A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2" name="AutoShape 1" descr="10044392879">
          <a:extLst>
            <a:ext uri="{FF2B5EF4-FFF2-40B4-BE49-F238E27FC236}">
              <a16:creationId xmlns:a16="http://schemas.microsoft.com/office/drawing/2014/main" xmlns="" id="{FE061166-B221-4741-8197-E42AEC2F25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3" name="AutoShape 1" descr="10044392879">
          <a:extLst>
            <a:ext uri="{FF2B5EF4-FFF2-40B4-BE49-F238E27FC236}">
              <a16:creationId xmlns:a16="http://schemas.microsoft.com/office/drawing/2014/main" xmlns="" id="{4EB94CB1-B657-45C2-AF5D-6CA1C00899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4" name="AutoShape 3" descr="10044392879">
          <a:extLst>
            <a:ext uri="{FF2B5EF4-FFF2-40B4-BE49-F238E27FC236}">
              <a16:creationId xmlns:a16="http://schemas.microsoft.com/office/drawing/2014/main" xmlns="" id="{6BE1B5DC-D7AE-4A5D-B846-4C8E34B15D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5" name="AutoShape 3" descr="10044392879">
          <a:extLst>
            <a:ext uri="{FF2B5EF4-FFF2-40B4-BE49-F238E27FC236}">
              <a16:creationId xmlns:a16="http://schemas.microsoft.com/office/drawing/2014/main" xmlns="" id="{0AE645A1-5786-4FCC-B3BF-F6DB6BC7BD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6" name="AutoShape 1" descr="10044392879">
          <a:extLst>
            <a:ext uri="{FF2B5EF4-FFF2-40B4-BE49-F238E27FC236}">
              <a16:creationId xmlns:a16="http://schemas.microsoft.com/office/drawing/2014/main" xmlns="" id="{A2D0F068-9AF9-40E3-8963-E76415DE98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7" name="AutoShape 1" descr="10044392879">
          <a:extLst>
            <a:ext uri="{FF2B5EF4-FFF2-40B4-BE49-F238E27FC236}">
              <a16:creationId xmlns:a16="http://schemas.microsoft.com/office/drawing/2014/main" xmlns="" id="{53ECAFDB-494B-47BD-ABC5-35A37999D6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8" name="AutoShape 3" descr="10044392879">
          <a:extLst>
            <a:ext uri="{FF2B5EF4-FFF2-40B4-BE49-F238E27FC236}">
              <a16:creationId xmlns:a16="http://schemas.microsoft.com/office/drawing/2014/main" xmlns="" id="{FCA2A26A-1600-43DE-84CC-DEEF267D0B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39" name="AutoShape 3" descr="10044392879">
          <a:extLst>
            <a:ext uri="{FF2B5EF4-FFF2-40B4-BE49-F238E27FC236}">
              <a16:creationId xmlns:a16="http://schemas.microsoft.com/office/drawing/2014/main" xmlns="" id="{F968487D-1975-488B-9BBB-CB76B6E6D2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0" name="AutoShape 1" descr="10044392879">
          <a:extLst>
            <a:ext uri="{FF2B5EF4-FFF2-40B4-BE49-F238E27FC236}">
              <a16:creationId xmlns:a16="http://schemas.microsoft.com/office/drawing/2014/main" xmlns="" id="{699D7754-94E1-4720-8282-81D23DFFDC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1" name="AutoShape 1" descr="10044392879">
          <a:extLst>
            <a:ext uri="{FF2B5EF4-FFF2-40B4-BE49-F238E27FC236}">
              <a16:creationId xmlns:a16="http://schemas.microsoft.com/office/drawing/2014/main" xmlns="" id="{AD5ACB0B-7BBF-4EC9-B029-568632C402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2" name="AutoShape 3" descr="10044392879">
          <a:extLst>
            <a:ext uri="{FF2B5EF4-FFF2-40B4-BE49-F238E27FC236}">
              <a16:creationId xmlns:a16="http://schemas.microsoft.com/office/drawing/2014/main" xmlns="" id="{D1C17CAB-A1FB-4B80-B9F4-015181C9FE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3" name="AutoShape 3" descr="10044392879">
          <a:extLst>
            <a:ext uri="{FF2B5EF4-FFF2-40B4-BE49-F238E27FC236}">
              <a16:creationId xmlns:a16="http://schemas.microsoft.com/office/drawing/2014/main" xmlns="" id="{99D49D1D-0245-4516-8A8A-427FA65D6C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4" name="AutoShape 1" descr="10044392879">
          <a:extLst>
            <a:ext uri="{FF2B5EF4-FFF2-40B4-BE49-F238E27FC236}">
              <a16:creationId xmlns:a16="http://schemas.microsoft.com/office/drawing/2014/main" xmlns="" id="{8715ACE7-6D0D-41AE-9BA8-BEE9D4AC92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5" name="AutoShape 1" descr="10044392879">
          <a:extLst>
            <a:ext uri="{FF2B5EF4-FFF2-40B4-BE49-F238E27FC236}">
              <a16:creationId xmlns:a16="http://schemas.microsoft.com/office/drawing/2014/main" xmlns="" id="{641BD2DC-8DC0-4C41-8618-5129F5E9A0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6" name="AutoShape 3" descr="10044392879">
          <a:extLst>
            <a:ext uri="{FF2B5EF4-FFF2-40B4-BE49-F238E27FC236}">
              <a16:creationId xmlns:a16="http://schemas.microsoft.com/office/drawing/2014/main" xmlns="" id="{D4C62A07-53A6-44DC-8091-0E7D38D653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7" name="AutoShape 3" descr="10044392879">
          <a:extLst>
            <a:ext uri="{FF2B5EF4-FFF2-40B4-BE49-F238E27FC236}">
              <a16:creationId xmlns:a16="http://schemas.microsoft.com/office/drawing/2014/main" xmlns="" id="{8B3E9205-4807-4551-8A0A-8E89332C1B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8" name="AutoShape 1" descr="10044392879">
          <a:extLst>
            <a:ext uri="{FF2B5EF4-FFF2-40B4-BE49-F238E27FC236}">
              <a16:creationId xmlns:a16="http://schemas.microsoft.com/office/drawing/2014/main" xmlns="" id="{10B64904-2C8E-440E-B16F-FAD02E9E93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49" name="AutoShape 1" descr="10044392879">
          <a:extLst>
            <a:ext uri="{FF2B5EF4-FFF2-40B4-BE49-F238E27FC236}">
              <a16:creationId xmlns:a16="http://schemas.microsoft.com/office/drawing/2014/main" xmlns="" id="{B2CDC238-B14E-4B3D-BE59-C05B977835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0" name="AutoShape 3" descr="10044392879">
          <a:extLst>
            <a:ext uri="{FF2B5EF4-FFF2-40B4-BE49-F238E27FC236}">
              <a16:creationId xmlns:a16="http://schemas.microsoft.com/office/drawing/2014/main" xmlns="" id="{74D43961-6AFE-41C4-A7B4-205A4E8242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1" name="AutoShape 3" descr="10044392879">
          <a:extLst>
            <a:ext uri="{FF2B5EF4-FFF2-40B4-BE49-F238E27FC236}">
              <a16:creationId xmlns:a16="http://schemas.microsoft.com/office/drawing/2014/main" xmlns="" id="{E024BC8E-A148-4A6C-B7DD-A97F83EE1A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2" name="AutoShape 1" descr="10044392879">
          <a:extLst>
            <a:ext uri="{FF2B5EF4-FFF2-40B4-BE49-F238E27FC236}">
              <a16:creationId xmlns:a16="http://schemas.microsoft.com/office/drawing/2014/main" xmlns="" id="{B7EED24D-FF69-43FC-9ED2-48DB9E6142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3" name="AutoShape 1" descr="10044392879">
          <a:extLst>
            <a:ext uri="{FF2B5EF4-FFF2-40B4-BE49-F238E27FC236}">
              <a16:creationId xmlns:a16="http://schemas.microsoft.com/office/drawing/2014/main" xmlns="" id="{17AE01DD-F9EE-4DC2-B993-4FBFA86E63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4" name="AutoShape 3" descr="10044392879">
          <a:extLst>
            <a:ext uri="{FF2B5EF4-FFF2-40B4-BE49-F238E27FC236}">
              <a16:creationId xmlns:a16="http://schemas.microsoft.com/office/drawing/2014/main" xmlns="" id="{B3C402F6-C73A-4274-B444-8F264E22F0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5" name="AutoShape 3" descr="10044392879">
          <a:extLst>
            <a:ext uri="{FF2B5EF4-FFF2-40B4-BE49-F238E27FC236}">
              <a16:creationId xmlns:a16="http://schemas.microsoft.com/office/drawing/2014/main" xmlns="" id="{3C863846-6775-4880-9F2E-390F6694F0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6" name="AutoShape 1" descr="10044392879">
          <a:extLst>
            <a:ext uri="{FF2B5EF4-FFF2-40B4-BE49-F238E27FC236}">
              <a16:creationId xmlns:a16="http://schemas.microsoft.com/office/drawing/2014/main" xmlns="" id="{5346877F-C0F3-4393-927D-9CC64F2CD0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7" name="AutoShape 1" descr="10044392879">
          <a:extLst>
            <a:ext uri="{FF2B5EF4-FFF2-40B4-BE49-F238E27FC236}">
              <a16:creationId xmlns:a16="http://schemas.microsoft.com/office/drawing/2014/main" xmlns="" id="{3BD652F7-3752-40A5-994F-3ACD0EB43D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8" name="AutoShape 3" descr="10044392879">
          <a:extLst>
            <a:ext uri="{FF2B5EF4-FFF2-40B4-BE49-F238E27FC236}">
              <a16:creationId xmlns:a16="http://schemas.microsoft.com/office/drawing/2014/main" xmlns="" id="{9B58655D-372B-4615-9FF3-6961BA5ADE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59" name="AutoShape 3" descr="10044392879">
          <a:extLst>
            <a:ext uri="{FF2B5EF4-FFF2-40B4-BE49-F238E27FC236}">
              <a16:creationId xmlns:a16="http://schemas.microsoft.com/office/drawing/2014/main" xmlns="" id="{F4B57D20-60BA-4C51-B463-4844BDA3BF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0" name="AutoShape 1" descr="10044392879">
          <a:extLst>
            <a:ext uri="{FF2B5EF4-FFF2-40B4-BE49-F238E27FC236}">
              <a16:creationId xmlns:a16="http://schemas.microsoft.com/office/drawing/2014/main" xmlns="" id="{B18B5DE1-DA81-4772-9D21-750CD5AF91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1" name="AutoShape 1" descr="10044392879">
          <a:extLst>
            <a:ext uri="{FF2B5EF4-FFF2-40B4-BE49-F238E27FC236}">
              <a16:creationId xmlns:a16="http://schemas.microsoft.com/office/drawing/2014/main" xmlns="" id="{CAF963C7-60D1-4341-A09B-BE49414C1E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2" name="AutoShape 3" descr="10044392879">
          <a:extLst>
            <a:ext uri="{FF2B5EF4-FFF2-40B4-BE49-F238E27FC236}">
              <a16:creationId xmlns:a16="http://schemas.microsoft.com/office/drawing/2014/main" xmlns="" id="{1BAC5FD9-58AC-4CBC-99D9-E50E6FA532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3" name="AutoShape 3" descr="10044392879">
          <a:extLst>
            <a:ext uri="{FF2B5EF4-FFF2-40B4-BE49-F238E27FC236}">
              <a16:creationId xmlns:a16="http://schemas.microsoft.com/office/drawing/2014/main" xmlns="" id="{CFC109BB-3E4D-44F6-8F5F-7A7D306EE8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4" name="AutoShape 1" descr="10044392879">
          <a:extLst>
            <a:ext uri="{FF2B5EF4-FFF2-40B4-BE49-F238E27FC236}">
              <a16:creationId xmlns:a16="http://schemas.microsoft.com/office/drawing/2014/main" xmlns="" id="{9DAADBFD-E901-4146-8F5C-00D5BF7AF9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5" name="AutoShape 1" descr="10044392879">
          <a:extLst>
            <a:ext uri="{FF2B5EF4-FFF2-40B4-BE49-F238E27FC236}">
              <a16:creationId xmlns:a16="http://schemas.microsoft.com/office/drawing/2014/main" xmlns="" id="{980F22B3-1D22-4FE6-BF96-7852243A3D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6" name="AutoShape 3" descr="10044392879">
          <a:extLst>
            <a:ext uri="{FF2B5EF4-FFF2-40B4-BE49-F238E27FC236}">
              <a16:creationId xmlns:a16="http://schemas.microsoft.com/office/drawing/2014/main" xmlns="" id="{D9A66DBB-2D9B-453C-90B3-AB8FC10820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7" name="AutoShape 3" descr="10044392879">
          <a:extLst>
            <a:ext uri="{FF2B5EF4-FFF2-40B4-BE49-F238E27FC236}">
              <a16:creationId xmlns:a16="http://schemas.microsoft.com/office/drawing/2014/main" xmlns="" id="{B587307B-25E2-4CE1-8D92-7DB8CFFA6D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8" name="AutoShape 1" descr="10044392879">
          <a:extLst>
            <a:ext uri="{FF2B5EF4-FFF2-40B4-BE49-F238E27FC236}">
              <a16:creationId xmlns:a16="http://schemas.microsoft.com/office/drawing/2014/main" xmlns="" id="{599877E4-9A20-4692-BAEA-A28775B6F0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69" name="AutoShape 1" descr="10044392879">
          <a:extLst>
            <a:ext uri="{FF2B5EF4-FFF2-40B4-BE49-F238E27FC236}">
              <a16:creationId xmlns:a16="http://schemas.microsoft.com/office/drawing/2014/main" xmlns="" id="{E4900B10-1F93-4A1D-811E-0CEC0FEE30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0" name="AutoShape 3" descr="10044392879">
          <a:extLst>
            <a:ext uri="{FF2B5EF4-FFF2-40B4-BE49-F238E27FC236}">
              <a16:creationId xmlns:a16="http://schemas.microsoft.com/office/drawing/2014/main" xmlns="" id="{E39E7D03-933B-463A-AF52-09B1578996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1" name="AutoShape 3" descr="10044392879">
          <a:extLst>
            <a:ext uri="{FF2B5EF4-FFF2-40B4-BE49-F238E27FC236}">
              <a16:creationId xmlns:a16="http://schemas.microsoft.com/office/drawing/2014/main" xmlns="" id="{D94B4C73-D477-412E-9FCB-38F27A3137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2" name="AutoShape 1" descr="10044392879">
          <a:extLst>
            <a:ext uri="{FF2B5EF4-FFF2-40B4-BE49-F238E27FC236}">
              <a16:creationId xmlns:a16="http://schemas.microsoft.com/office/drawing/2014/main" xmlns="" id="{D50879EA-245F-4C9F-AE7D-AF82A42DAE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3" name="AutoShape 1" descr="10044392879">
          <a:extLst>
            <a:ext uri="{FF2B5EF4-FFF2-40B4-BE49-F238E27FC236}">
              <a16:creationId xmlns:a16="http://schemas.microsoft.com/office/drawing/2014/main" xmlns="" id="{815D8196-8194-4162-8DCC-8765D44890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4" name="AutoShape 3" descr="10044392879">
          <a:extLst>
            <a:ext uri="{FF2B5EF4-FFF2-40B4-BE49-F238E27FC236}">
              <a16:creationId xmlns:a16="http://schemas.microsoft.com/office/drawing/2014/main" xmlns="" id="{22667E15-8708-4F92-84C8-B74C1286CA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5" name="AutoShape 3" descr="10044392879">
          <a:extLst>
            <a:ext uri="{FF2B5EF4-FFF2-40B4-BE49-F238E27FC236}">
              <a16:creationId xmlns:a16="http://schemas.microsoft.com/office/drawing/2014/main" xmlns="" id="{7FE5C5B9-FBFE-4A97-A503-A74092156D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6" name="AutoShape 1" descr="10044392879">
          <a:extLst>
            <a:ext uri="{FF2B5EF4-FFF2-40B4-BE49-F238E27FC236}">
              <a16:creationId xmlns:a16="http://schemas.microsoft.com/office/drawing/2014/main" xmlns="" id="{73BC9E7D-08BE-465A-8109-09FA5B26F2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7" name="AutoShape 1" descr="10044392879">
          <a:extLst>
            <a:ext uri="{FF2B5EF4-FFF2-40B4-BE49-F238E27FC236}">
              <a16:creationId xmlns:a16="http://schemas.microsoft.com/office/drawing/2014/main" xmlns="" id="{4207D619-FCDE-4553-AA41-C76DDEC6E9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8" name="AutoShape 3" descr="10044392879">
          <a:extLst>
            <a:ext uri="{FF2B5EF4-FFF2-40B4-BE49-F238E27FC236}">
              <a16:creationId xmlns:a16="http://schemas.microsoft.com/office/drawing/2014/main" xmlns="" id="{BCB47B87-7253-461A-AC6D-279EDE9AF8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79" name="AutoShape 3" descr="10044392879">
          <a:extLst>
            <a:ext uri="{FF2B5EF4-FFF2-40B4-BE49-F238E27FC236}">
              <a16:creationId xmlns:a16="http://schemas.microsoft.com/office/drawing/2014/main" xmlns="" id="{B3F943DB-4090-40AA-B2DD-C86F18DC9A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0" name="AutoShape 1" descr="10044392879">
          <a:extLst>
            <a:ext uri="{FF2B5EF4-FFF2-40B4-BE49-F238E27FC236}">
              <a16:creationId xmlns:a16="http://schemas.microsoft.com/office/drawing/2014/main" xmlns="" id="{01C02B96-C55F-4395-A85D-2684C9F36C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1" name="AutoShape 1" descr="10044392879">
          <a:extLst>
            <a:ext uri="{FF2B5EF4-FFF2-40B4-BE49-F238E27FC236}">
              <a16:creationId xmlns:a16="http://schemas.microsoft.com/office/drawing/2014/main" xmlns="" id="{8A655A17-9B73-443C-BD8B-9D16CF0FD2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2" name="AutoShape 3" descr="10044392879">
          <a:extLst>
            <a:ext uri="{FF2B5EF4-FFF2-40B4-BE49-F238E27FC236}">
              <a16:creationId xmlns:a16="http://schemas.microsoft.com/office/drawing/2014/main" xmlns="" id="{ADD30248-F5BA-4345-9C27-F61C24F652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3" name="AutoShape 3" descr="10044392879">
          <a:extLst>
            <a:ext uri="{FF2B5EF4-FFF2-40B4-BE49-F238E27FC236}">
              <a16:creationId xmlns:a16="http://schemas.microsoft.com/office/drawing/2014/main" xmlns="" id="{0AB9B9DA-C05B-47B1-A919-791D1F5978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4" name="AutoShape 1" descr="10044392879">
          <a:extLst>
            <a:ext uri="{FF2B5EF4-FFF2-40B4-BE49-F238E27FC236}">
              <a16:creationId xmlns:a16="http://schemas.microsoft.com/office/drawing/2014/main" xmlns="" id="{C5FDFF53-10F6-4771-819F-0D4EDAADE9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5" name="AutoShape 1" descr="10044392879">
          <a:extLst>
            <a:ext uri="{FF2B5EF4-FFF2-40B4-BE49-F238E27FC236}">
              <a16:creationId xmlns:a16="http://schemas.microsoft.com/office/drawing/2014/main" xmlns="" id="{C2ABB0A9-4E0D-4586-8F79-9F607547EE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6" name="AutoShape 3" descr="10044392879">
          <a:extLst>
            <a:ext uri="{FF2B5EF4-FFF2-40B4-BE49-F238E27FC236}">
              <a16:creationId xmlns:a16="http://schemas.microsoft.com/office/drawing/2014/main" xmlns="" id="{8A246FC9-8AA4-4F90-AA2A-E275BBD597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7" name="AutoShape 3" descr="10044392879">
          <a:extLst>
            <a:ext uri="{FF2B5EF4-FFF2-40B4-BE49-F238E27FC236}">
              <a16:creationId xmlns:a16="http://schemas.microsoft.com/office/drawing/2014/main" xmlns="" id="{1D0DA668-574F-4644-ABC2-DB95B2B775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8" name="AutoShape 1" descr="10044392879">
          <a:extLst>
            <a:ext uri="{FF2B5EF4-FFF2-40B4-BE49-F238E27FC236}">
              <a16:creationId xmlns:a16="http://schemas.microsoft.com/office/drawing/2014/main" xmlns="" id="{EB43D5C1-7903-4EA3-B9D5-22AC34C22D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89" name="AutoShape 1" descr="10044392879">
          <a:extLst>
            <a:ext uri="{FF2B5EF4-FFF2-40B4-BE49-F238E27FC236}">
              <a16:creationId xmlns:a16="http://schemas.microsoft.com/office/drawing/2014/main" xmlns="" id="{CCCC585E-377B-46A6-A12F-88617EFD0F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0" name="AutoShape 3" descr="10044392879">
          <a:extLst>
            <a:ext uri="{FF2B5EF4-FFF2-40B4-BE49-F238E27FC236}">
              <a16:creationId xmlns:a16="http://schemas.microsoft.com/office/drawing/2014/main" xmlns="" id="{8F2E9EC7-4D77-41B2-B3E4-3C02CB51AC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1" name="AutoShape 3" descr="10044392879">
          <a:extLst>
            <a:ext uri="{FF2B5EF4-FFF2-40B4-BE49-F238E27FC236}">
              <a16:creationId xmlns:a16="http://schemas.microsoft.com/office/drawing/2014/main" xmlns="" id="{FF7B0C51-8B5B-4458-9C4F-7C96B11EAF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2" name="AutoShape 1" descr="10044392879">
          <a:extLst>
            <a:ext uri="{FF2B5EF4-FFF2-40B4-BE49-F238E27FC236}">
              <a16:creationId xmlns:a16="http://schemas.microsoft.com/office/drawing/2014/main" xmlns="" id="{50277372-8CC2-4F89-9C08-E47F03AAA0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3" name="AutoShape 1" descr="10044392879">
          <a:extLst>
            <a:ext uri="{FF2B5EF4-FFF2-40B4-BE49-F238E27FC236}">
              <a16:creationId xmlns:a16="http://schemas.microsoft.com/office/drawing/2014/main" xmlns="" id="{DE7552E8-5129-4774-AC79-17CFE073D4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4" name="AutoShape 3" descr="10044392879">
          <a:extLst>
            <a:ext uri="{FF2B5EF4-FFF2-40B4-BE49-F238E27FC236}">
              <a16:creationId xmlns:a16="http://schemas.microsoft.com/office/drawing/2014/main" xmlns="" id="{DB6950B9-0EE6-48E2-9ADB-1F45CF8AB1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5" name="AutoShape 3" descr="10044392879">
          <a:extLst>
            <a:ext uri="{FF2B5EF4-FFF2-40B4-BE49-F238E27FC236}">
              <a16:creationId xmlns:a16="http://schemas.microsoft.com/office/drawing/2014/main" xmlns="" id="{95A5EECB-DF09-4E45-954F-476F076222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6" name="AutoShape 1" descr="10044392879">
          <a:extLst>
            <a:ext uri="{FF2B5EF4-FFF2-40B4-BE49-F238E27FC236}">
              <a16:creationId xmlns:a16="http://schemas.microsoft.com/office/drawing/2014/main" xmlns="" id="{A1EF7026-5098-4AE1-9C62-54AB23961B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7" name="AutoShape 1" descr="10044392879">
          <a:extLst>
            <a:ext uri="{FF2B5EF4-FFF2-40B4-BE49-F238E27FC236}">
              <a16:creationId xmlns:a16="http://schemas.microsoft.com/office/drawing/2014/main" xmlns="" id="{1E48398C-60E6-4121-B899-B55D8AA721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8" name="AutoShape 3" descr="10044392879">
          <a:extLst>
            <a:ext uri="{FF2B5EF4-FFF2-40B4-BE49-F238E27FC236}">
              <a16:creationId xmlns:a16="http://schemas.microsoft.com/office/drawing/2014/main" xmlns="" id="{6CC59AF8-1796-47AA-AF6D-771A8AC783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799" name="AutoShape 3" descr="10044392879">
          <a:extLst>
            <a:ext uri="{FF2B5EF4-FFF2-40B4-BE49-F238E27FC236}">
              <a16:creationId xmlns:a16="http://schemas.microsoft.com/office/drawing/2014/main" xmlns="" id="{546BC4B0-4532-4217-97AE-E345713104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0" name="AutoShape 1" descr="10044392879">
          <a:extLst>
            <a:ext uri="{FF2B5EF4-FFF2-40B4-BE49-F238E27FC236}">
              <a16:creationId xmlns:a16="http://schemas.microsoft.com/office/drawing/2014/main" xmlns="" id="{0C825767-FFBD-45FF-B6FB-D7DC52E163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1" name="AutoShape 1" descr="10044392879">
          <a:extLst>
            <a:ext uri="{FF2B5EF4-FFF2-40B4-BE49-F238E27FC236}">
              <a16:creationId xmlns:a16="http://schemas.microsoft.com/office/drawing/2014/main" xmlns="" id="{A37E9290-679C-4C19-B9DB-55D69CCC07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2" name="AutoShape 3" descr="10044392879">
          <a:extLst>
            <a:ext uri="{FF2B5EF4-FFF2-40B4-BE49-F238E27FC236}">
              <a16:creationId xmlns:a16="http://schemas.microsoft.com/office/drawing/2014/main" xmlns="" id="{5237CB11-CBC1-4921-8903-FD2DC959E9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3" name="AutoShape 3" descr="10044392879">
          <a:extLst>
            <a:ext uri="{FF2B5EF4-FFF2-40B4-BE49-F238E27FC236}">
              <a16:creationId xmlns:a16="http://schemas.microsoft.com/office/drawing/2014/main" xmlns="" id="{2AF787EF-5CFB-4F69-8D9C-33C07E44AF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4" name="AutoShape 1" descr="10044392879">
          <a:extLst>
            <a:ext uri="{FF2B5EF4-FFF2-40B4-BE49-F238E27FC236}">
              <a16:creationId xmlns:a16="http://schemas.microsoft.com/office/drawing/2014/main" xmlns="" id="{7A2CFDC0-6436-47BA-A6F6-F247030CC1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5" name="AutoShape 1" descr="10044392879">
          <a:extLst>
            <a:ext uri="{FF2B5EF4-FFF2-40B4-BE49-F238E27FC236}">
              <a16:creationId xmlns:a16="http://schemas.microsoft.com/office/drawing/2014/main" xmlns="" id="{EAEB1127-1D83-4C11-AA64-1E23C99A00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6" name="AutoShape 3" descr="10044392879">
          <a:extLst>
            <a:ext uri="{FF2B5EF4-FFF2-40B4-BE49-F238E27FC236}">
              <a16:creationId xmlns:a16="http://schemas.microsoft.com/office/drawing/2014/main" xmlns="" id="{1C97C406-8E37-43E3-BA26-FA4EB881EE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7" name="AutoShape 3" descr="10044392879">
          <a:extLst>
            <a:ext uri="{FF2B5EF4-FFF2-40B4-BE49-F238E27FC236}">
              <a16:creationId xmlns:a16="http://schemas.microsoft.com/office/drawing/2014/main" xmlns="" id="{E81B530A-DE4C-48F3-B97A-5062522C67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8" name="AutoShape 1" descr="10044392879">
          <a:extLst>
            <a:ext uri="{FF2B5EF4-FFF2-40B4-BE49-F238E27FC236}">
              <a16:creationId xmlns:a16="http://schemas.microsoft.com/office/drawing/2014/main" xmlns="" id="{A6CC78CC-7A0F-43A5-89C9-83F4166172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09" name="AutoShape 1" descr="10044392879">
          <a:extLst>
            <a:ext uri="{FF2B5EF4-FFF2-40B4-BE49-F238E27FC236}">
              <a16:creationId xmlns:a16="http://schemas.microsoft.com/office/drawing/2014/main" xmlns="" id="{2DCA9E15-5E61-4AEE-818E-AEC2BF6F2D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0" name="AutoShape 3" descr="10044392879">
          <a:extLst>
            <a:ext uri="{FF2B5EF4-FFF2-40B4-BE49-F238E27FC236}">
              <a16:creationId xmlns:a16="http://schemas.microsoft.com/office/drawing/2014/main" xmlns="" id="{A258EDD3-8515-44B3-9145-83D47B545B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1" name="AutoShape 3" descr="10044392879">
          <a:extLst>
            <a:ext uri="{FF2B5EF4-FFF2-40B4-BE49-F238E27FC236}">
              <a16:creationId xmlns:a16="http://schemas.microsoft.com/office/drawing/2014/main" xmlns="" id="{2EE2576D-E630-42EA-A742-466068F077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2" name="AutoShape 1" descr="10044392879">
          <a:extLst>
            <a:ext uri="{FF2B5EF4-FFF2-40B4-BE49-F238E27FC236}">
              <a16:creationId xmlns:a16="http://schemas.microsoft.com/office/drawing/2014/main" xmlns="" id="{B2CDFE90-F418-4A78-9961-F2A4565211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3" name="AutoShape 1" descr="10044392879">
          <a:extLst>
            <a:ext uri="{FF2B5EF4-FFF2-40B4-BE49-F238E27FC236}">
              <a16:creationId xmlns:a16="http://schemas.microsoft.com/office/drawing/2014/main" xmlns="" id="{0075E3E7-BFBA-486B-A5D8-C4A21665A6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4" name="AutoShape 3" descr="10044392879">
          <a:extLst>
            <a:ext uri="{FF2B5EF4-FFF2-40B4-BE49-F238E27FC236}">
              <a16:creationId xmlns:a16="http://schemas.microsoft.com/office/drawing/2014/main" xmlns="" id="{17BD25ED-D6FD-46AD-812C-C398F7AED1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5" name="AutoShape 3" descr="10044392879">
          <a:extLst>
            <a:ext uri="{FF2B5EF4-FFF2-40B4-BE49-F238E27FC236}">
              <a16:creationId xmlns:a16="http://schemas.microsoft.com/office/drawing/2014/main" xmlns="" id="{75122444-9490-4FBC-AFC9-1A5AF26F91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6" name="AutoShape 1" descr="10044392879">
          <a:extLst>
            <a:ext uri="{FF2B5EF4-FFF2-40B4-BE49-F238E27FC236}">
              <a16:creationId xmlns:a16="http://schemas.microsoft.com/office/drawing/2014/main" xmlns="" id="{1A328436-40D1-415F-B879-55F9FC3451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17" name="AutoShape 1" descr="10044392879">
          <a:extLst>
            <a:ext uri="{FF2B5EF4-FFF2-40B4-BE49-F238E27FC236}">
              <a16:creationId xmlns:a16="http://schemas.microsoft.com/office/drawing/2014/main" xmlns="" id="{EEA933FC-6BF0-4B51-9219-44BB86A244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18" name="AutoShape 3" descr="10044392879">
          <a:extLst>
            <a:ext uri="{FF2B5EF4-FFF2-40B4-BE49-F238E27FC236}">
              <a16:creationId xmlns:a16="http://schemas.microsoft.com/office/drawing/2014/main" xmlns="" id="{264588F4-2CD5-4521-8F14-8F199C0C44A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19" name="AutoShape 3" descr="10044392879">
          <a:extLst>
            <a:ext uri="{FF2B5EF4-FFF2-40B4-BE49-F238E27FC236}">
              <a16:creationId xmlns:a16="http://schemas.microsoft.com/office/drawing/2014/main" xmlns="" id="{387D4403-C932-4D61-B3A9-5C692373AA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0" name="AutoShape 1" descr="10044392879">
          <a:extLst>
            <a:ext uri="{FF2B5EF4-FFF2-40B4-BE49-F238E27FC236}">
              <a16:creationId xmlns:a16="http://schemas.microsoft.com/office/drawing/2014/main" xmlns="" id="{0D302D44-7258-43DB-8AE8-12FD9387E37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1" name="AutoShape 1" descr="10044392879">
          <a:extLst>
            <a:ext uri="{FF2B5EF4-FFF2-40B4-BE49-F238E27FC236}">
              <a16:creationId xmlns:a16="http://schemas.microsoft.com/office/drawing/2014/main" xmlns="" id="{06FCF8CE-1400-47E0-8FA5-9514F29AA84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2" name="AutoShape 3" descr="10044392879">
          <a:extLst>
            <a:ext uri="{FF2B5EF4-FFF2-40B4-BE49-F238E27FC236}">
              <a16:creationId xmlns:a16="http://schemas.microsoft.com/office/drawing/2014/main" xmlns="" id="{26935199-001B-4A0D-9FB7-DF030C29814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3" name="AutoShape 3" descr="10044392879">
          <a:extLst>
            <a:ext uri="{FF2B5EF4-FFF2-40B4-BE49-F238E27FC236}">
              <a16:creationId xmlns:a16="http://schemas.microsoft.com/office/drawing/2014/main" xmlns="" id="{C13976B5-A470-466A-A52B-6A052C23C34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4" name="AutoShape 1" descr="10044392879">
          <a:extLst>
            <a:ext uri="{FF2B5EF4-FFF2-40B4-BE49-F238E27FC236}">
              <a16:creationId xmlns:a16="http://schemas.microsoft.com/office/drawing/2014/main" xmlns="" id="{BD4DD7CD-9F59-4BB0-A132-BBAD79FA9F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5" name="AutoShape 1" descr="10044392879">
          <a:extLst>
            <a:ext uri="{FF2B5EF4-FFF2-40B4-BE49-F238E27FC236}">
              <a16:creationId xmlns:a16="http://schemas.microsoft.com/office/drawing/2014/main" xmlns="" id="{8426E537-36D6-4ACE-BC53-B0DB6EF0753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6" name="AutoShape 3" descr="10044392879">
          <a:extLst>
            <a:ext uri="{FF2B5EF4-FFF2-40B4-BE49-F238E27FC236}">
              <a16:creationId xmlns:a16="http://schemas.microsoft.com/office/drawing/2014/main" xmlns="" id="{ADF5B777-35B9-4227-B90C-AF1BCA9871A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7" name="AutoShape 3" descr="10044392879">
          <a:extLst>
            <a:ext uri="{FF2B5EF4-FFF2-40B4-BE49-F238E27FC236}">
              <a16:creationId xmlns:a16="http://schemas.microsoft.com/office/drawing/2014/main" xmlns="" id="{17B51242-7C40-438B-A7AD-D1336020634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8" name="AutoShape 1" descr="10044392879">
          <a:extLst>
            <a:ext uri="{FF2B5EF4-FFF2-40B4-BE49-F238E27FC236}">
              <a16:creationId xmlns:a16="http://schemas.microsoft.com/office/drawing/2014/main" xmlns="" id="{59941592-79C6-4874-B723-0271EB8BEA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29" name="AutoShape 1" descr="10044392879">
          <a:extLst>
            <a:ext uri="{FF2B5EF4-FFF2-40B4-BE49-F238E27FC236}">
              <a16:creationId xmlns:a16="http://schemas.microsoft.com/office/drawing/2014/main" xmlns="" id="{257D8A7F-374B-4B99-B7EC-0F9768845CA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0" name="AutoShape 3" descr="10044392879">
          <a:extLst>
            <a:ext uri="{FF2B5EF4-FFF2-40B4-BE49-F238E27FC236}">
              <a16:creationId xmlns:a16="http://schemas.microsoft.com/office/drawing/2014/main" xmlns="" id="{49ED3D06-5501-43D9-99B7-A3302DFF373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1" name="AutoShape 3" descr="10044392879">
          <a:extLst>
            <a:ext uri="{FF2B5EF4-FFF2-40B4-BE49-F238E27FC236}">
              <a16:creationId xmlns:a16="http://schemas.microsoft.com/office/drawing/2014/main" xmlns="" id="{EEEAFB0C-C69D-4F58-BE82-E1BDB13B3E1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2" name="AutoShape 1" descr="10044392879">
          <a:extLst>
            <a:ext uri="{FF2B5EF4-FFF2-40B4-BE49-F238E27FC236}">
              <a16:creationId xmlns:a16="http://schemas.microsoft.com/office/drawing/2014/main" xmlns="" id="{93AF7EB9-1239-4C07-8E9E-2079D86F11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833" name="AutoShape 1" descr="10044392879">
          <a:extLst>
            <a:ext uri="{FF2B5EF4-FFF2-40B4-BE49-F238E27FC236}">
              <a16:creationId xmlns:a16="http://schemas.microsoft.com/office/drawing/2014/main" xmlns="" id="{2D815E25-DD30-47D7-9812-B9BE626D7AE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4" name="AutoShape 3" descr="10044392879">
          <a:extLst>
            <a:ext uri="{FF2B5EF4-FFF2-40B4-BE49-F238E27FC236}">
              <a16:creationId xmlns:a16="http://schemas.microsoft.com/office/drawing/2014/main" xmlns="" id="{91283666-51A1-4C0B-A13F-7A263F5F83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5" name="AutoShape 3" descr="10044392879">
          <a:extLst>
            <a:ext uri="{FF2B5EF4-FFF2-40B4-BE49-F238E27FC236}">
              <a16:creationId xmlns:a16="http://schemas.microsoft.com/office/drawing/2014/main" xmlns="" id="{8D1A9554-FDD6-4F16-9A8D-1861588467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6" name="AutoShape 1" descr="10044392879">
          <a:extLst>
            <a:ext uri="{FF2B5EF4-FFF2-40B4-BE49-F238E27FC236}">
              <a16:creationId xmlns:a16="http://schemas.microsoft.com/office/drawing/2014/main" xmlns="" id="{C836333B-DF10-4FC9-AC12-4A4FCCEEC2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7" name="AutoShape 1" descr="10044392879">
          <a:extLst>
            <a:ext uri="{FF2B5EF4-FFF2-40B4-BE49-F238E27FC236}">
              <a16:creationId xmlns:a16="http://schemas.microsoft.com/office/drawing/2014/main" xmlns="" id="{9409B5DB-970C-473E-88EC-62909E4F56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38" name="AutoShape 3" descr="10044392879">
          <a:extLst>
            <a:ext uri="{FF2B5EF4-FFF2-40B4-BE49-F238E27FC236}">
              <a16:creationId xmlns:a16="http://schemas.microsoft.com/office/drawing/2014/main" xmlns="" id="{6E87ADA4-1FB6-46F9-A977-3C81A7778A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142875</xdr:colOff>
      <xdr:row>4</xdr:row>
      <xdr:rowOff>0</xdr:rowOff>
    </xdr:from>
    <xdr:to>
      <xdr:col>20</xdr:col>
      <xdr:colOff>0</xdr:colOff>
      <xdr:row>6</xdr:row>
      <xdr:rowOff>9525</xdr:rowOff>
    </xdr:to>
    <xdr:sp macro="" textlink="">
      <xdr:nvSpPr>
        <xdr:cNvPr id="839" name="AutoShape 3" descr="10044392879">
          <a:extLst>
            <a:ext uri="{FF2B5EF4-FFF2-40B4-BE49-F238E27FC236}">
              <a16:creationId xmlns:a16="http://schemas.microsoft.com/office/drawing/2014/main" xmlns="" id="{6C69F3B8-6884-4FC9-8091-5F98F5ADBDD9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809625"/>
          <a:ext cx="104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0" name="AutoShape 1" descr="10044392879">
          <a:extLst>
            <a:ext uri="{FF2B5EF4-FFF2-40B4-BE49-F238E27FC236}">
              <a16:creationId xmlns:a16="http://schemas.microsoft.com/office/drawing/2014/main" xmlns="" id="{EC841553-4BFB-4AFD-9152-B2B48BE7DD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1" name="AutoShape 1" descr="10044392879">
          <a:extLst>
            <a:ext uri="{FF2B5EF4-FFF2-40B4-BE49-F238E27FC236}">
              <a16:creationId xmlns:a16="http://schemas.microsoft.com/office/drawing/2014/main" xmlns="" id="{04BDE887-32E4-44AE-96AC-B646A6CD32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2" name="AutoShape 3" descr="10044392879">
          <a:extLst>
            <a:ext uri="{FF2B5EF4-FFF2-40B4-BE49-F238E27FC236}">
              <a16:creationId xmlns:a16="http://schemas.microsoft.com/office/drawing/2014/main" xmlns="" id="{1EDE15FC-E9F9-451E-B21B-5299E15369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3" name="AutoShape 3" descr="10044392879">
          <a:extLst>
            <a:ext uri="{FF2B5EF4-FFF2-40B4-BE49-F238E27FC236}">
              <a16:creationId xmlns:a16="http://schemas.microsoft.com/office/drawing/2014/main" xmlns="" id="{17A8FE5E-437B-41E8-B19B-D0EF9DA52D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4" name="AutoShape 1" descr="10044392879">
          <a:extLst>
            <a:ext uri="{FF2B5EF4-FFF2-40B4-BE49-F238E27FC236}">
              <a16:creationId xmlns:a16="http://schemas.microsoft.com/office/drawing/2014/main" xmlns="" id="{F10145CF-AA9F-4E8B-8A4B-78F9104819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5" name="AutoShape 1" descr="10044392879">
          <a:extLst>
            <a:ext uri="{FF2B5EF4-FFF2-40B4-BE49-F238E27FC236}">
              <a16:creationId xmlns:a16="http://schemas.microsoft.com/office/drawing/2014/main" xmlns="" id="{808E2A77-6D04-4B58-91F8-C59AC776E6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6" name="AutoShape 3" descr="10044392879">
          <a:extLst>
            <a:ext uri="{FF2B5EF4-FFF2-40B4-BE49-F238E27FC236}">
              <a16:creationId xmlns:a16="http://schemas.microsoft.com/office/drawing/2014/main" xmlns="" id="{030A96DA-22D8-49D6-A409-8CE9528655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7" name="AutoShape 3" descr="10044392879">
          <a:extLst>
            <a:ext uri="{FF2B5EF4-FFF2-40B4-BE49-F238E27FC236}">
              <a16:creationId xmlns:a16="http://schemas.microsoft.com/office/drawing/2014/main" xmlns="" id="{0AAD10B6-B66B-430B-B468-3DD5694674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8" name="AutoShape 1" descr="10044392879">
          <a:extLst>
            <a:ext uri="{FF2B5EF4-FFF2-40B4-BE49-F238E27FC236}">
              <a16:creationId xmlns:a16="http://schemas.microsoft.com/office/drawing/2014/main" xmlns="" id="{005D4063-20B3-4127-BD23-6905C63F1C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49" name="AutoShape 1" descr="10044392879">
          <a:extLst>
            <a:ext uri="{FF2B5EF4-FFF2-40B4-BE49-F238E27FC236}">
              <a16:creationId xmlns:a16="http://schemas.microsoft.com/office/drawing/2014/main" xmlns="" id="{D14D6D90-193C-4808-ADF0-4A9C9DD070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0" name="AutoShape 3" descr="10044392879">
          <a:extLst>
            <a:ext uri="{FF2B5EF4-FFF2-40B4-BE49-F238E27FC236}">
              <a16:creationId xmlns:a16="http://schemas.microsoft.com/office/drawing/2014/main" xmlns="" id="{801B26A2-13BD-43FC-8805-66718958AC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1" name="AutoShape 3" descr="10044392879">
          <a:extLst>
            <a:ext uri="{FF2B5EF4-FFF2-40B4-BE49-F238E27FC236}">
              <a16:creationId xmlns:a16="http://schemas.microsoft.com/office/drawing/2014/main" xmlns="" id="{0EA14F45-83C7-4EF6-863D-252678F484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2" name="AutoShape 1" descr="10044392879">
          <a:extLst>
            <a:ext uri="{FF2B5EF4-FFF2-40B4-BE49-F238E27FC236}">
              <a16:creationId xmlns:a16="http://schemas.microsoft.com/office/drawing/2014/main" xmlns="" id="{CBA59037-105E-46F1-B3A1-C8361C32EC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3" name="AutoShape 1" descr="10044392879">
          <a:extLst>
            <a:ext uri="{FF2B5EF4-FFF2-40B4-BE49-F238E27FC236}">
              <a16:creationId xmlns:a16="http://schemas.microsoft.com/office/drawing/2014/main" xmlns="" id="{1AB499F2-396B-4DD5-BEDE-BED3A7154B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4" name="AutoShape 3" descr="10044392879">
          <a:extLst>
            <a:ext uri="{FF2B5EF4-FFF2-40B4-BE49-F238E27FC236}">
              <a16:creationId xmlns:a16="http://schemas.microsoft.com/office/drawing/2014/main" xmlns="" id="{97137F53-E853-4F0C-8A95-DCE18CBE33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5" name="AutoShape 3" descr="10044392879">
          <a:extLst>
            <a:ext uri="{FF2B5EF4-FFF2-40B4-BE49-F238E27FC236}">
              <a16:creationId xmlns:a16="http://schemas.microsoft.com/office/drawing/2014/main" xmlns="" id="{749F35D6-3CC4-4AA0-B29C-451F62158E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6" name="AutoShape 1" descr="10044392879">
          <a:extLst>
            <a:ext uri="{FF2B5EF4-FFF2-40B4-BE49-F238E27FC236}">
              <a16:creationId xmlns:a16="http://schemas.microsoft.com/office/drawing/2014/main" xmlns="" id="{B0818D1C-8D05-4661-AC28-338786E73C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7" name="AutoShape 1" descr="10044392879">
          <a:extLst>
            <a:ext uri="{FF2B5EF4-FFF2-40B4-BE49-F238E27FC236}">
              <a16:creationId xmlns:a16="http://schemas.microsoft.com/office/drawing/2014/main" xmlns="" id="{1D57A1C3-FFF3-4E1A-BFAF-430831A65F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8" name="AutoShape 3" descr="10044392879">
          <a:extLst>
            <a:ext uri="{FF2B5EF4-FFF2-40B4-BE49-F238E27FC236}">
              <a16:creationId xmlns:a16="http://schemas.microsoft.com/office/drawing/2014/main" xmlns="" id="{97FA8051-191F-42B2-B076-62BB3B4226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59" name="AutoShape 3" descr="10044392879">
          <a:extLst>
            <a:ext uri="{FF2B5EF4-FFF2-40B4-BE49-F238E27FC236}">
              <a16:creationId xmlns:a16="http://schemas.microsoft.com/office/drawing/2014/main" xmlns="" id="{C2529518-D5E0-4BB3-A482-06DD8BE7F2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0" name="AutoShape 1" descr="10044392879">
          <a:extLst>
            <a:ext uri="{FF2B5EF4-FFF2-40B4-BE49-F238E27FC236}">
              <a16:creationId xmlns:a16="http://schemas.microsoft.com/office/drawing/2014/main" xmlns="" id="{074F17AE-498C-4146-A499-7099AE0A6B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1" name="AutoShape 1" descr="10044392879">
          <a:extLst>
            <a:ext uri="{FF2B5EF4-FFF2-40B4-BE49-F238E27FC236}">
              <a16:creationId xmlns:a16="http://schemas.microsoft.com/office/drawing/2014/main" xmlns="" id="{F8104AAE-467E-4094-BD79-140CA55811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2" name="AutoShape 3" descr="10044392879">
          <a:extLst>
            <a:ext uri="{FF2B5EF4-FFF2-40B4-BE49-F238E27FC236}">
              <a16:creationId xmlns:a16="http://schemas.microsoft.com/office/drawing/2014/main" xmlns="" id="{4A431082-1A09-4A4D-AA55-3A1AA7B041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3" name="AutoShape 3" descr="10044392879">
          <a:extLst>
            <a:ext uri="{FF2B5EF4-FFF2-40B4-BE49-F238E27FC236}">
              <a16:creationId xmlns:a16="http://schemas.microsoft.com/office/drawing/2014/main" xmlns="" id="{02D8CAD5-8577-4CC2-901C-30CC150E53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4" name="AutoShape 1" descr="10044392879">
          <a:extLst>
            <a:ext uri="{FF2B5EF4-FFF2-40B4-BE49-F238E27FC236}">
              <a16:creationId xmlns:a16="http://schemas.microsoft.com/office/drawing/2014/main" xmlns="" id="{6023D7FE-FCEA-4030-AEF0-A11A70DC58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5" name="AutoShape 1" descr="10044392879">
          <a:extLst>
            <a:ext uri="{FF2B5EF4-FFF2-40B4-BE49-F238E27FC236}">
              <a16:creationId xmlns:a16="http://schemas.microsoft.com/office/drawing/2014/main" xmlns="" id="{BEAB365A-1775-4A99-ABCF-7EB0FA4B32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6" name="AutoShape 3" descr="10044392879">
          <a:extLst>
            <a:ext uri="{FF2B5EF4-FFF2-40B4-BE49-F238E27FC236}">
              <a16:creationId xmlns:a16="http://schemas.microsoft.com/office/drawing/2014/main" xmlns="" id="{8C513DDD-513C-4398-A67F-2A46D7C758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7" name="AutoShape 3" descr="10044392879">
          <a:extLst>
            <a:ext uri="{FF2B5EF4-FFF2-40B4-BE49-F238E27FC236}">
              <a16:creationId xmlns:a16="http://schemas.microsoft.com/office/drawing/2014/main" xmlns="" id="{1B8D3D15-115C-4CAE-909F-425933BBDA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8" name="AutoShape 1" descr="10044392879">
          <a:extLst>
            <a:ext uri="{FF2B5EF4-FFF2-40B4-BE49-F238E27FC236}">
              <a16:creationId xmlns:a16="http://schemas.microsoft.com/office/drawing/2014/main" xmlns="" id="{3CF2B6C0-90C4-41E9-942F-2E0CEA1DC2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69" name="AutoShape 1" descr="10044392879">
          <a:extLst>
            <a:ext uri="{FF2B5EF4-FFF2-40B4-BE49-F238E27FC236}">
              <a16:creationId xmlns:a16="http://schemas.microsoft.com/office/drawing/2014/main" xmlns="" id="{B0FB4A35-829A-4CA3-B0D0-93106F5199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0" name="AutoShape 3" descr="10044392879">
          <a:extLst>
            <a:ext uri="{FF2B5EF4-FFF2-40B4-BE49-F238E27FC236}">
              <a16:creationId xmlns:a16="http://schemas.microsoft.com/office/drawing/2014/main" xmlns="" id="{C4405E67-740E-4A41-8516-218B5C33DB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1" name="AutoShape 3" descr="10044392879">
          <a:extLst>
            <a:ext uri="{FF2B5EF4-FFF2-40B4-BE49-F238E27FC236}">
              <a16:creationId xmlns:a16="http://schemas.microsoft.com/office/drawing/2014/main" xmlns="" id="{BAF2F602-044D-40EE-AE21-072538046D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2" name="AutoShape 1" descr="10044392879">
          <a:extLst>
            <a:ext uri="{FF2B5EF4-FFF2-40B4-BE49-F238E27FC236}">
              <a16:creationId xmlns:a16="http://schemas.microsoft.com/office/drawing/2014/main" xmlns="" id="{D12EC756-5A20-4B88-818D-665B8FA002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3" name="AutoShape 1" descr="10044392879">
          <a:extLst>
            <a:ext uri="{FF2B5EF4-FFF2-40B4-BE49-F238E27FC236}">
              <a16:creationId xmlns:a16="http://schemas.microsoft.com/office/drawing/2014/main" xmlns="" id="{69FC074A-C56D-4AFF-B6B6-26D81949DF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4" name="AutoShape 3" descr="10044392879">
          <a:extLst>
            <a:ext uri="{FF2B5EF4-FFF2-40B4-BE49-F238E27FC236}">
              <a16:creationId xmlns:a16="http://schemas.microsoft.com/office/drawing/2014/main" xmlns="" id="{4B1F7653-D4FE-4F3D-87C6-AF6D35026A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5" name="AutoShape 3" descr="10044392879">
          <a:extLst>
            <a:ext uri="{FF2B5EF4-FFF2-40B4-BE49-F238E27FC236}">
              <a16:creationId xmlns:a16="http://schemas.microsoft.com/office/drawing/2014/main" xmlns="" id="{AC80D0C0-B157-4582-AA8C-8259D1572D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6" name="AutoShape 1" descr="10044392879">
          <a:extLst>
            <a:ext uri="{FF2B5EF4-FFF2-40B4-BE49-F238E27FC236}">
              <a16:creationId xmlns:a16="http://schemas.microsoft.com/office/drawing/2014/main" xmlns="" id="{A3CC6CFD-C9EA-48C8-B71C-16C612E005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7" name="AutoShape 1" descr="10044392879">
          <a:extLst>
            <a:ext uri="{FF2B5EF4-FFF2-40B4-BE49-F238E27FC236}">
              <a16:creationId xmlns:a16="http://schemas.microsoft.com/office/drawing/2014/main" xmlns="" id="{1CDDA2A5-0B9D-41A6-9B20-71F57FFD32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8" name="AutoShape 3" descr="10044392879">
          <a:extLst>
            <a:ext uri="{FF2B5EF4-FFF2-40B4-BE49-F238E27FC236}">
              <a16:creationId xmlns:a16="http://schemas.microsoft.com/office/drawing/2014/main" xmlns="" id="{00693B4D-5AAD-4EA1-973D-97BB5FC56D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79" name="AutoShape 3" descr="10044392879">
          <a:extLst>
            <a:ext uri="{FF2B5EF4-FFF2-40B4-BE49-F238E27FC236}">
              <a16:creationId xmlns:a16="http://schemas.microsoft.com/office/drawing/2014/main" xmlns="" id="{D11E57E3-589A-415F-9C69-B8431B9A27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0" name="AutoShape 1" descr="10044392879">
          <a:extLst>
            <a:ext uri="{FF2B5EF4-FFF2-40B4-BE49-F238E27FC236}">
              <a16:creationId xmlns:a16="http://schemas.microsoft.com/office/drawing/2014/main" xmlns="" id="{14E0C4BD-47EA-4891-844C-96BE1560AF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1" name="AutoShape 1" descr="10044392879">
          <a:extLst>
            <a:ext uri="{FF2B5EF4-FFF2-40B4-BE49-F238E27FC236}">
              <a16:creationId xmlns:a16="http://schemas.microsoft.com/office/drawing/2014/main" xmlns="" id="{B0CC9016-BD1C-49EB-9599-8FBBCBE678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2" name="AutoShape 3" descr="10044392879">
          <a:extLst>
            <a:ext uri="{FF2B5EF4-FFF2-40B4-BE49-F238E27FC236}">
              <a16:creationId xmlns:a16="http://schemas.microsoft.com/office/drawing/2014/main" xmlns="" id="{DBB75FC7-2CB2-46E0-A144-31C1F78EC9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3" name="AutoShape 3" descr="10044392879">
          <a:extLst>
            <a:ext uri="{FF2B5EF4-FFF2-40B4-BE49-F238E27FC236}">
              <a16:creationId xmlns:a16="http://schemas.microsoft.com/office/drawing/2014/main" xmlns="" id="{665147D1-1CDC-4778-A070-996D9B1254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4" name="AutoShape 1" descr="10044392879">
          <a:extLst>
            <a:ext uri="{FF2B5EF4-FFF2-40B4-BE49-F238E27FC236}">
              <a16:creationId xmlns:a16="http://schemas.microsoft.com/office/drawing/2014/main" xmlns="" id="{FF215271-E7A6-4153-9D7D-4D8EF72314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5" name="AutoShape 1" descr="10044392879">
          <a:extLst>
            <a:ext uri="{FF2B5EF4-FFF2-40B4-BE49-F238E27FC236}">
              <a16:creationId xmlns:a16="http://schemas.microsoft.com/office/drawing/2014/main" xmlns="" id="{491A6DD3-F56B-460A-8788-19016AE1A0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6" name="AutoShape 3" descr="10044392879">
          <a:extLst>
            <a:ext uri="{FF2B5EF4-FFF2-40B4-BE49-F238E27FC236}">
              <a16:creationId xmlns:a16="http://schemas.microsoft.com/office/drawing/2014/main" xmlns="" id="{9452515F-D4BF-4C78-9D77-CFE8265161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7" name="AutoShape 3" descr="10044392879">
          <a:extLst>
            <a:ext uri="{FF2B5EF4-FFF2-40B4-BE49-F238E27FC236}">
              <a16:creationId xmlns:a16="http://schemas.microsoft.com/office/drawing/2014/main" xmlns="" id="{45B32BF0-D983-435A-841D-453537DFE7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8" name="AutoShape 1" descr="10044392879">
          <a:extLst>
            <a:ext uri="{FF2B5EF4-FFF2-40B4-BE49-F238E27FC236}">
              <a16:creationId xmlns:a16="http://schemas.microsoft.com/office/drawing/2014/main" xmlns="" id="{CF871754-7766-4E7F-9C2E-1EA364F1F5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89" name="AutoShape 1" descr="10044392879">
          <a:extLst>
            <a:ext uri="{FF2B5EF4-FFF2-40B4-BE49-F238E27FC236}">
              <a16:creationId xmlns:a16="http://schemas.microsoft.com/office/drawing/2014/main" xmlns="" id="{EED59857-2623-4FD6-8404-6925442E02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0" name="AutoShape 3" descr="10044392879">
          <a:extLst>
            <a:ext uri="{FF2B5EF4-FFF2-40B4-BE49-F238E27FC236}">
              <a16:creationId xmlns:a16="http://schemas.microsoft.com/office/drawing/2014/main" xmlns="" id="{2BAB2E6B-7528-419F-A2F8-81E2C2BFDB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1" name="AutoShape 3" descr="10044392879">
          <a:extLst>
            <a:ext uri="{FF2B5EF4-FFF2-40B4-BE49-F238E27FC236}">
              <a16:creationId xmlns:a16="http://schemas.microsoft.com/office/drawing/2014/main" xmlns="" id="{E0315E15-960E-4C2C-BA4A-C8AA825DC7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2" name="AutoShape 1" descr="10044392879">
          <a:extLst>
            <a:ext uri="{FF2B5EF4-FFF2-40B4-BE49-F238E27FC236}">
              <a16:creationId xmlns:a16="http://schemas.microsoft.com/office/drawing/2014/main" xmlns="" id="{B82392DE-C083-4581-8ABD-E3532B2003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3" name="AutoShape 1" descr="10044392879">
          <a:extLst>
            <a:ext uri="{FF2B5EF4-FFF2-40B4-BE49-F238E27FC236}">
              <a16:creationId xmlns:a16="http://schemas.microsoft.com/office/drawing/2014/main" xmlns="" id="{0C6BF447-9B11-428A-BF81-FC62AC263A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4" name="AutoShape 3" descr="10044392879">
          <a:extLst>
            <a:ext uri="{FF2B5EF4-FFF2-40B4-BE49-F238E27FC236}">
              <a16:creationId xmlns:a16="http://schemas.microsoft.com/office/drawing/2014/main" xmlns="" id="{945CF41C-8977-4B15-94BD-5AE55B550C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5" name="AutoShape 3" descr="10044392879">
          <a:extLst>
            <a:ext uri="{FF2B5EF4-FFF2-40B4-BE49-F238E27FC236}">
              <a16:creationId xmlns:a16="http://schemas.microsoft.com/office/drawing/2014/main" xmlns="" id="{851855F1-B45A-4842-BF8E-DF3448B126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6" name="AutoShape 1" descr="10044392879">
          <a:extLst>
            <a:ext uri="{FF2B5EF4-FFF2-40B4-BE49-F238E27FC236}">
              <a16:creationId xmlns:a16="http://schemas.microsoft.com/office/drawing/2014/main" xmlns="" id="{6D2EB0D1-065D-49DA-B890-D83E9D2779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7" name="AutoShape 1" descr="10044392879">
          <a:extLst>
            <a:ext uri="{FF2B5EF4-FFF2-40B4-BE49-F238E27FC236}">
              <a16:creationId xmlns:a16="http://schemas.microsoft.com/office/drawing/2014/main" xmlns="" id="{2F68A09C-6F05-4442-A9D6-9715229193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8" name="AutoShape 3" descr="10044392879">
          <a:extLst>
            <a:ext uri="{FF2B5EF4-FFF2-40B4-BE49-F238E27FC236}">
              <a16:creationId xmlns:a16="http://schemas.microsoft.com/office/drawing/2014/main" xmlns="" id="{E11FCC78-165D-429B-B4E1-555506F1B5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899" name="AutoShape 3" descr="10044392879">
          <a:extLst>
            <a:ext uri="{FF2B5EF4-FFF2-40B4-BE49-F238E27FC236}">
              <a16:creationId xmlns:a16="http://schemas.microsoft.com/office/drawing/2014/main" xmlns="" id="{EA677A0C-94ED-4982-8E6C-FC9E5C2B63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0" name="AutoShape 1" descr="10044392879">
          <a:extLst>
            <a:ext uri="{FF2B5EF4-FFF2-40B4-BE49-F238E27FC236}">
              <a16:creationId xmlns:a16="http://schemas.microsoft.com/office/drawing/2014/main" xmlns="" id="{C3FC3931-330A-4EF7-8B4F-ABE397A769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1" name="AutoShape 1" descr="10044392879">
          <a:extLst>
            <a:ext uri="{FF2B5EF4-FFF2-40B4-BE49-F238E27FC236}">
              <a16:creationId xmlns:a16="http://schemas.microsoft.com/office/drawing/2014/main" xmlns="" id="{9A3DB6AC-E86C-46F6-9B8A-1BF5BA1091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2" name="AutoShape 3" descr="10044392879">
          <a:extLst>
            <a:ext uri="{FF2B5EF4-FFF2-40B4-BE49-F238E27FC236}">
              <a16:creationId xmlns:a16="http://schemas.microsoft.com/office/drawing/2014/main" xmlns="" id="{C8CB70D5-08E1-40EA-A4AE-3C9A7D764C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3" name="AutoShape 3" descr="10044392879">
          <a:extLst>
            <a:ext uri="{FF2B5EF4-FFF2-40B4-BE49-F238E27FC236}">
              <a16:creationId xmlns:a16="http://schemas.microsoft.com/office/drawing/2014/main" xmlns="" id="{7FD20328-0582-4797-B9E7-E7293722DF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4" name="AutoShape 1" descr="10044392879">
          <a:extLst>
            <a:ext uri="{FF2B5EF4-FFF2-40B4-BE49-F238E27FC236}">
              <a16:creationId xmlns:a16="http://schemas.microsoft.com/office/drawing/2014/main" xmlns="" id="{F20C7E8A-1BED-4DCD-ACE6-5153C99D34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5" name="AutoShape 1" descr="10044392879">
          <a:extLst>
            <a:ext uri="{FF2B5EF4-FFF2-40B4-BE49-F238E27FC236}">
              <a16:creationId xmlns:a16="http://schemas.microsoft.com/office/drawing/2014/main" xmlns="" id="{9234C4F8-77BB-432A-A7C3-CD0A8C0154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6" name="AutoShape 3" descr="10044392879">
          <a:extLst>
            <a:ext uri="{FF2B5EF4-FFF2-40B4-BE49-F238E27FC236}">
              <a16:creationId xmlns:a16="http://schemas.microsoft.com/office/drawing/2014/main" xmlns="" id="{6475A0F6-DEFD-4969-B0CB-CDDD43DAC4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7" name="AutoShape 3" descr="10044392879">
          <a:extLst>
            <a:ext uri="{FF2B5EF4-FFF2-40B4-BE49-F238E27FC236}">
              <a16:creationId xmlns:a16="http://schemas.microsoft.com/office/drawing/2014/main" xmlns="" id="{F28B0A46-26F5-4A1B-A31B-76B0C16440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8" name="AutoShape 1" descr="10044392879">
          <a:extLst>
            <a:ext uri="{FF2B5EF4-FFF2-40B4-BE49-F238E27FC236}">
              <a16:creationId xmlns:a16="http://schemas.microsoft.com/office/drawing/2014/main" xmlns="" id="{8E11A12F-D9EF-438D-8760-1BDF00DDA9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09" name="AutoShape 1" descr="10044392879">
          <a:extLst>
            <a:ext uri="{FF2B5EF4-FFF2-40B4-BE49-F238E27FC236}">
              <a16:creationId xmlns:a16="http://schemas.microsoft.com/office/drawing/2014/main" xmlns="" id="{20FFC36A-9ABC-45CE-8BA4-29BC6985DA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0" name="AutoShape 3" descr="10044392879">
          <a:extLst>
            <a:ext uri="{FF2B5EF4-FFF2-40B4-BE49-F238E27FC236}">
              <a16:creationId xmlns:a16="http://schemas.microsoft.com/office/drawing/2014/main" xmlns="" id="{E4C66A54-9AD8-4869-A7BC-93DFF3DB81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1" name="AutoShape 3" descr="10044392879">
          <a:extLst>
            <a:ext uri="{FF2B5EF4-FFF2-40B4-BE49-F238E27FC236}">
              <a16:creationId xmlns:a16="http://schemas.microsoft.com/office/drawing/2014/main" xmlns="" id="{8B71670B-42CF-4894-985F-07B0E1632E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2" name="AutoShape 1" descr="10044392879">
          <a:extLst>
            <a:ext uri="{FF2B5EF4-FFF2-40B4-BE49-F238E27FC236}">
              <a16:creationId xmlns:a16="http://schemas.microsoft.com/office/drawing/2014/main" xmlns="" id="{59474FFD-30BC-44DD-9339-EFAA6BB246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3" name="AutoShape 1" descr="10044392879">
          <a:extLst>
            <a:ext uri="{FF2B5EF4-FFF2-40B4-BE49-F238E27FC236}">
              <a16:creationId xmlns:a16="http://schemas.microsoft.com/office/drawing/2014/main" xmlns="" id="{A3106F2C-03FC-41B3-8696-623884B6ED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4" name="AutoShape 3" descr="10044392879">
          <a:extLst>
            <a:ext uri="{FF2B5EF4-FFF2-40B4-BE49-F238E27FC236}">
              <a16:creationId xmlns:a16="http://schemas.microsoft.com/office/drawing/2014/main" xmlns="" id="{52990BFD-9300-499F-BA2E-2D03BD409C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5" name="AutoShape 3" descr="10044392879">
          <a:extLst>
            <a:ext uri="{FF2B5EF4-FFF2-40B4-BE49-F238E27FC236}">
              <a16:creationId xmlns:a16="http://schemas.microsoft.com/office/drawing/2014/main" xmlns="" id="{3893EE86-ED85-4614-B157-96B577321C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6" name="AutoShape 1" descr="10044392879">
          <a:extLst>
            <a:ext uri="{FF2B5EF4-FFF2-40B4-BE49-F238E27FC236}">
              <a16:creationId xmlns:a16="http://schemas.microsoft.com/office/drawing/2014/main" xmlns="" id="{906F803F-004F-4286-9FAA-67CA49566D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7" name="AutoShape 1" descr="10044392879">
          <a:extLst>
            <a:ext uri="{FF2B5EF4-FFF2-40B4-BE49-F238E27FC236}">
              <a16:creationId xmlns:a16="http://schemas.microsoft.com/office/drawing/2014/main" xmlns="" id="{EA0692AF-FF4D-4988-BFE8-BB009EFD4A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8" name="AutoShape 3" descr="10044392879">
          <a:extLst>
            <a:ext uri="{FF2B5EF4-FFF2-40B4-BE49-F238E27FC236}">
              <a16:creationId xmlns:a16="http://schemas.microsoft.com/office/drawing/2014/main" xmlns="" id="{CDBB9180-2092-4EC0-B77B-8722213926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19" name="AutoShape 3" descr="10044392879">
          <a:extLst>
            <a:ext uri="{FF2B5EF4-FFF2-40B4-BE49-F238E27FC236}">
              <a16:creationId xmlns:a16="http://schemas.microsoft.com/office/drawing/2014/main" xmlns="" id="{EE18B060-2395-4960-B087-E914B20744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0" name="AutoShape 1" descr="10044392879">
          <a:extLst>
            <a:ext uri="{FF2B5EF4-FFF2-40B4-BE49-F238E27FC236}">
              <a16:creationId xmlns:a16="http://schemas.microsoft.com/office/drawing/2014/main" xmlns="" id="{DF189D7F-C03E-4F45-B7EA-955508430D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1" name="AutoShape 1" descr="10044392879">
          <a:extLst>
            <a:ext uri="{FF2B5EF4-FFF2-40B4-BE49-F238E27FC236}">
              <a16:creationId xmlns:a16="http://schemas.microsoft.com/office/drawing/2014/main" xmlns="" id="{FF5700F1-BCD8-4D54-9D28-271AC86FAB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2" name="AutoShape 3" descr="10044392879">
          <a:extLst>
            <a:ext uri="{FF2B5EF4-FFF2-40B4-BE49-F238E27FC236}">
              <a16:creationId xmlns:a16="http://schemas.microsoft.com/office/drawing/2014/main" xmlns="" id="{8DCCF625-38F4-4772-A28C-146710D11C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3" name="AutoShape 3" descr="10044392879">
          <a:extLst>
            <a:ext uri="{FF2B5EF4-FFF2-40B4-BE49-F238E27FC236}">
              <a16:creationId xmlns:a16="http://schemas.microsoft.com/office/drawing/2014/main" xmlns="" id="{EF7349C5-525A-416C-A275-B644A647B5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4" name="AutoShape 1" descr="10044392879">
          <a:extLst>
            <a:ext uri="{FF2B5EF4-FFF2-40B4-BE49-F238E27FC236}">
              <a16:creationId xmlns:a16="http://schemas.microsoft.com/office/drawing/2014/main" xmlns="" id="{3E058533-8980-4C30-9BB7-F9061B0154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5" name="AutoShape 1" descr="10044392879">
          <a:extLst>
            <a:ext uri="{FF2B5EF4-FFF2-40B4-BE49-F238E27FC236}">
              <a16:creationId xmlns:a16="http://schemas.microsoft.com/office/drawing/2014/main" xmlns="" id="{FEBC44FE-F967-438B-B452-02D7586547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6" name="AutoShape 3" descr="10044392879">
          <a:extLst>
            <a:ext uri="{FF2B5EF4-FFF2-40B4-BE49-F238E27FC236}">
              <a16:creationId xmlns:a16="http://schemas.microsoft.com/office/drawing/2014/main" xmlns="" id="{823ABD21-C4C0-4912-9D5B-37D619149E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7" name="AutoShape 3" descr="10044392879">
          <a:extLst>
            <a:ext uri="{FF2B5EF4-FFF2-40B4-BE49-F238E27FC236}">
              <a16:creationId xmlns:a16="http://schemas.microsoft.com/office/drawing/2014/main" xmlns="" id="{FAD3F1D9-6714-4AD7-8717-EBF8C9D344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8" name="AutoShape 1" descr="10044392879">
          <a:extLst>
            <a:ext uri="{FF2B5EF4-FFF2-40B4-BE49-F238E27FC236}">
              <a16:creationId xmlns:a16="http://schemas.microsoft.com/office/drawing/2014/main" xmlns="" id="{CB36ED5D-C9C9-4F61-927D-3F55416C5D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29" name="AutoShape 1" descr="10044392879">
          <a:extLst>
            <a:ext uri="{FF2B5EF4-FFF2-40B4-BE49-F238E27FC236}">
              <a16:creationId xmlns:a16="http://schemas.microsoft.com/office/drawing/2014/main" xmlns="" id="{4B2C4720-218D-49B9-A872-68542B7221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0" name="AutoShape 3" descr="10044392879">
          <a:extLst>
            <a:ext uri="{FF2B5EF4-FFF2-40B4-BE49-F238E27FC236}">
              <a16:creationId xmlns:a16="http://schemas.microsoft.com/office/drawing/2014/main" xmlns="" id="{BF1130C0-CBD8-4047-83AD-B550F56BF9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1" name="AutoShape 3" descr="10044392879">
          <a:extLst>
            <a:ext uri="{FF2B5EF4-FFF2-40B4-BE49-F238E27FC236}">
              <a16:creationId xmlns:a16="http://schemas.microsoft.com/office/drawing/2014/main" xmlns="" id="{C3FF7F98-E50F-49E6-BF16-5170A2A2CA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2" name="AutoShape 1" descr="10044392879">
          <a:extLst>
            <a:ext uri="{FF2B5EF4-FFF2-40B4-BE49-F238E27FC236}">
              <a16:creationId xmlns:a16="http://schemas.microsoft.com/office/drawing/2014/main" xmlns="" id="{5802C7B2-A4A2-4C26-8A62-E18DCFF2A7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3" name="AutoShape 1" descr="10044392879">
          <a:extLst>
            <a:ext uri="{FF2B5EF4-FFF2-40B4-BE49-F238E27FC236}">
              <a16:creationId xmlns:a16="http://schemas.microsoft.com/office/drawing/2014/main" xmlns="" id="{00FCD831-DEBA-4E70-A275-0E21F7E471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4" name="AutoShape 3" descr="10044392879">
          <a:extLst>
            <a:ext uri="{FF2B5EF4-FFF2-40B4-BE49-F238E27FC236}">
              <a16:creationId xmlns:a16="http://schemas.microsoft.com/office/drawing/2014/main" xmlns="" id="{6070E026-C3DA-414D-BA80-F19FD5EF83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5" name="AutoShape 3" descr="10044392879">
          <a:extLst>
            <a:ext uri="{FF2B5EF4-FFF2-40B4-BE49-F238E27FC236}">
              <a16:creationId xmlns:a16="http://schemas.microsoft.com/office/drawing/2014/main" xmlns="" id="{4003583C-3DA3-46DC-840B-915CB6A830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6" name="AutoShape 1" descr="10044392879">
          <a:extLst>
            <a:ext uri="{FF2B5EF4-FFF2-40B4-BE49-F238E27FC236}">
              <a16:creationId xmlns:a16="http://schemas.microsoft.com/office/drawing/2014/main" xmlns="" id="{7D861787-AF49-4B6F-BEFC-41774EAB6A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7" name="AutoShape 1" descr="10044392879">
          <a:extLst>
            <a:ext uri="{FF2B5EF4-FFF2-40B4-BE49-F238E27FC236}">
              <a16:creationId xmlns:a16="http://schemas.microsoft.com/office/drawing/2014/main" xmlns="" id="{93D6482D-5565-4AD3-BDCC-BDD4A54EF7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8" name="AutoShape 3" descr="10044392879">
          <a:extLst>
            <a:ext uri="{FF2B5EF4-FFF2-40B4-BE49-F238E27FC236}">
              <a16:creationId xmlns:a16="http://schemas.microsoft.com/office/drawing/2014/main" xmlns="" id="{7FC65D0B-D43E-4B1F-9A1C-15712DC60C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39" name="AutoShape 3" descr="10044392879">
          <a:extLst>
            <a:ext uri="{FF2B5EF4-FFF2-40B4-BE49-F238E27FC236}">
              <a16:creationId xmlns:a16="http://schemas.microsoft.com/office/drawing/2014/main" xmlns="" id="{4EA7668C-5184-447B-B6B5-FF34E691BA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0" name="AutoShape 1" descr="10044392879">
          <a:extLst>
            <a:ext uri="{FF2B5EF4-FFF2-40B4-BE49-F238E27FC236}">
              <a16:creationId xmlns:a16="http://schemas.microsoft.com/office/drawing/2014/main" xmlns="" id="{03170EFE-E2EA-455F-A566-B4A1B2FA4F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1" name="AutoShape 1" descr="10044392879">
          <a:extLst>
            <a:ext uri="{FF2B5EF4-FFF2-40B4-BE49-F238E27FC236}">
              <a16:creationId xmlns:a16="http://schemas.microsoft.com/office/drawing/2014/main" xmlns="" id="{104894B5-F28C-4DF4-9544-5C4C3CD93C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2" name="AutoShape 3" descr="10044392879">
          <a:extLst>
            <a:ext uri="{FF2B5EF4-FFF2-40B4-BE49-F238E27FC236}">
              <a16:creationId xmlns:a16="http://schemas.microsoft.com/office/drawing/2014/main" xmlns="" id="{16AFA756-5217-4154-A5D9-56BFF0D36B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3" name="AutoShape 3" descr="10044392879">
          <a:extLst>
            <a:ext uri="{FF2B5EF4-FFF2-40B4-BE49-F238E27FC236}">
              <a16:creationId xmlns:a16="http://schemas.microsoft.com/office/drawing/2014/main" xmlns="" id="{35CB8639-B00D-4E79-BB85-3E10304B4B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4" name="AutoShape 1" descr="10044392879">
          <a:extLst>
            <a:ext uri="{FF2B5EF4-FFF2-40B4-BE49-F238E27FC236}">
              <a16:creationId xmlns:a16="http://schemas.microsoft.com/office/drawing/2014/main" xmlns="" id="{B53F6EB7-52FE-4A75-89A2-FEAB7694C4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5" name="AutoShape 1" descr="10044392879">
          <a:extLst>
            <a:ext uri="{FF2B5EF4-FFF2-40B4-BE49-F238E27FC236}">
              <a16:creationId xmlns:a16="http://schemas.microsoft.com/office/drawing/2014/main" xmlns="" id="{3AFD3D22-5CB7-47B3-BB56-793BBB105C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6" name="AutoShape 3" descr="10044392879">
          <a:extLst>
            <a:ext uri="{FF2B5EF4-FFF2-40B4-BE49-F238E27FC236}">
              <a16:creationId xmlns:a16="http://schemas.microsoft.com/office/drawing/2014/main" xmlns="" id="{5E1BA07D-0834-410B-9D60-26E71322AE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7" name="AutoShape 3" descr="10044392879">
          <a:extLst>
            <a:ext uri="{FF2B5EF4-FFF2-40B4-BE49-F238E27FC236}">
              <a16:creationId xmlns:a16="http://schemas.microsoft.com/office/drawing/2014/main" xmlns="" id="{389122D3-DF2C-4563-8F68-BF308935C6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8" name="AutoShape 1" descr="10044392879">
          <a:extLst>
            <a:ext uri="{FF2B5EF4-FFF2-40B4-BE49-F238E27FC236}">
              <a16:creationId xmlns:a16="http://schemas.microsoft.com/office/drawing/2014/main" xmlns="" id="{8275983C-0181-418F-A602-F2B016BF7B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49" name="AutoShape 1" descr="10044392879">
          <a:extLst>
            <a:ext uri="{FF2B5EF4-FFF2-40B4-BE49-F238E27FC236}">
              <a16:creationId xmlns:a16="http://schemas.microsoft.com/office/drawing/2014/main" xmlns="" id="{792CC10A-B520-4904-876D-0EBE6C025F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0" name="AutoShape 3" descr="10044392879">
          <a:extLst>
            <a:ext uri="{FF2B5EF4-FFF2-40B4-BE49-F238E27FC236}">
              <a16:creationId xmlns:a16="http://schemas.microsoft.com/office/drawing/2014/main" xmlns="" id="{8A8180DA-43E1-45D1-ACD2-3977523A19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1" name="AutoShape 3" descr="10044392879">
          <a:extLst>
            <a:ext uri="{FF2B5EF4-FFF2-40B4-BE49-F238E27FC236}">
              <a16:creationId xmlns:a16="http://schemas.microsoft.com/office/drawing/2014/main" xmlns="" id="{21B17775-ECB0-464B-8198-532797DEF8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2" name="AutoShape 1" descr="10044392879">
          <a:extLst>
            <a:ext uri="{FF2B5EF4-FFF2-40B4-BE49-F238E27FC236}">
              <a16:creationId xmlns:a16="http://schemas.microsoft.com/office/drawing/2014/main" xmlns="" id="{8F963F0B-2796-413E-8FD4-B3EAE68B13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3" name="AutoShape 1" descr="10044392879">
          <a:extLst>
            <a:ext uri="{FF2B5EF4-FFF2-40B4-BE49-F238E27FC236}">
              <a16:creationId xmlns:a16="http://schemas.microsoft.com/office/drawing/2014/main" xmlns="" id="{029F8AF8-BA33-40C3-B5D2-9A03CD88CC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4" name="AutoShape 3" descr="10044392879">
          <a:extLst>
            <a:ext uri="{FF2B5EF4-FFF2-40B4-BE49-F238E27FC236}">
              <a16:creationId xmlns:a16="http://schemas.microsoft.com/office/drawing/2014/main" xmlns="" id="{7842B163-4649-4D03-8CA0-C4BD252FA9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5" name="AutoShape 3" descr="10044392879">
          <a:extLst>
            <a:ext uri="{FF2B5EF4-FFF2-40B4-BE49-F238E27FC236}">
              <a16:creationId xmlns:a16="http://schemas.microsoft.com/office/drawing/2014/main" xmlns="" id="{20152735-3187-42C8-9179-E45C4CA869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6" name="AutoShape 1" descr="10044392879">
          <a:extLst>
            <a:ext uri="{FF2B5EF4-FFF2-40B4-BE49-F238E27FC236}">
              <a16:creationId xmlns:a16="http://schemas.microsoft.com/office/drawing/2014/main" xmlns="" id="{1CAB66C5-643A-4C05-8316-425C3F8AFF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7" name="AutoShape 1" descr="10044392879">
          <a:extLst>
            <a:ext uri="{FF2B5EF4-FFF2-40B4-BE49-F238E27FC236}">
              <a16:creationId xmlns:a16="http://schemas.microsoft.com/office/drawing/2014/main" xmlns="" id="{52FE09B9-8C25-4DC6-888B-16C9EB587E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8" name="AutoShape 3" descr="10044392879">
          <a:extLst>
            <a:ext uri="{FF2B5EF4-FFF2-40B4-BE49-F238E27FC236}">
              <a16:creationId xmlns:a16="http://schemas.microsoft.com/office/drawing/2014/main" xmlns="" id="{65653C43-821D-48D5-9BE8-D2D9C63187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59" name="AutoShape 3" descr="10044392879">
          <a:extLst>
            <a:ext uri="{FF2B5EF4-FFF2-40B4-BE49-F238E27FC236}">
              <a16:creationId xmlns:a16="http://schemas.microsoft.com/office/drawing/2014/main" xmlns="" id="{6D04D41A-12CB-4145-B4E9-3ED9976D12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60" name="AutoShape 1" descr="10044392879">
          <a:extLst>
            <a:ext uri="{FF2B5EF4-FFF2-40B4-BE49-F238E27FC236}">
              <a16:creationId xmlns:a16="http://schemas.microsoft.com/office/drawing/2014/main" xmlns="" id="{122541F9-0B2D-4392-81B2-BDE1FEFA2A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61" name="AutoShape 1" descr="10044392879">
          <a:extLst>
            <a:ext uri="{FF2B5EF4-FFF2-40B4-BE49-F238E27FC236}">
              <a16:creationId xmlns:a16="http://schemas.microsoft.com/office/drawing/2014/main" xmlns="" id="{FA0C1A4A-34F4-453B-BFD5-FF3E524B14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2" name="AutoShape 3" descr="10044392879">
          <a:extLst>
            <a:ext uri="{FF2B5EF4-FFF2-40B4-BE49-F238E27FC236}">
              <a16:creationId xmlns:a16="http://schemas.microsoft.com/office/drawing/2014/main" xmlns="" id="{C143A095-FCE4-441A-A4B2-E667A048E4E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3" name="AutoShape 3" descr="10044392879">
          <a:extLst>
            <a:ext uri="{FF2B5EF4-FFF2-40B4-BE49-F238E27FC236}">
              <a16:creationId xmlns:a16="http://schemas.microsoft.com/office/drawing/2014/main" xmlns="" id="{E1D54B69-4078-4842-80C6-0A42530FCB8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4" name="AutoShape 1" descr="10044392879">
          <a:extLst>
            <a:ext uri="{FF2B5EF4-FFF2-40B4-BE49-F238E27FC236}">
              <a16:creationId xmlns:a16="http://schemas.microsoft.com/office/drawing/2014/main" xmlns="" id="{FD45FE5A-0905-49DD-AF95-A07DE7EBAEC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5" name="AutoShape 1" descr="10044392879">
          <a:extLst>
            <a:ext uri="{FF2B5EF4-FFF2-40B4-BE49-F238E27FC236}">
              <a16:creationId xmlns:a16="http://schemas.microsoft.com/office/drawing/2014/main" xmlns="" id="{8A8ADB5A-A426-4FFA-9206-0D574351931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6" name="AutoShape 3" descr="10044392879">
          <a:extLst>
            <a:ext uri="{FF2B5EF4-FFF2-40B4-BE49-F238E27FC236}">
              <a16:creationId xmlns:a16="http://schemas.microsoft.com/office/drawing/2014/main" xmlns="" id="{769590DB-B2D2-415A-ADC6-27CBC3EC9D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7" name="AutoShape 3" descr="10044392879">
          <a:extLst>
            <a:ext uri="{FF2B5EF4-FFF2-40B4-BE49-F238E27FC236}">
              <a16:creationId xmlns:a16="http://schemas.microsoft.com/office/drawing/2014/main" xmlns="" id="{C5087A12-31EF-483D-8FED-705807E4C6D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8" name="AutoShape 1" descr="10044392879">
          <a:extLst>
            <a:ext uri="{FF2B5EF4-FFF2-40B4-BE49-F238E27FC236}">
              <a16:creationId xmlns:a16="http://schemas.microsoft.com/office/drawing/2014/main" xmlns="" id="{48908B22-A675-4AED-AA90-ED9D994DC4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69" name="AutoShape 1" descr="10044392879">
          <a:extLst>
            <a:ext uri="{FF2B5EF4-FFF2-40B4-BE49-F238E27FC236}">
              <a16:creationId xmlns:a16="http://schemas.microsoft.com/office/drawing/2014/main" xmlns="" id="{943F7618-B29F-4446-99FF-09399C0EEA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0" name="AutoShape 3" descr="10044392879">
          <a:extLst>
            <a:ext uri="{FF2B5EF4-FFF2-40B4-BE49-F238E27FC236}">
              <a16:creationId xmlns:a16="http://schemas.microsoft.com/office/drawing/2014/main" xmlns="" id="{3CFE93CB-3C57-4B54-87CF-E89B473906B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1" name="AutoShape 3" descr="10044392879">
          <a:extLst>
            <a:ext uri="{FF2B5EF4-FFF2-40B4-BE49-F238E27FC236}">
              <a16:creationId xmlns:a16="http://schemas.microsoft.com/office/drawing/2014/main" xmlns="" id="{8C92ABCE-8E1F-431D-94EA-46B5D420562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2" name="AutoShape 1" descr="10044392879">
          <a:extLst>
            <a:ext uri="{FF2B5EF4-FFF2-40B4-BE49-F238E27FC236}">
              <a16:creationId xmlns:a16="http://schemas.microsoft.com/office/drawing/2014/main" xmlns="" id="{9CECBFB2-D6C6-4C08-B300-D957E26221F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3" name="AutoShape 1" descr="10044392879">
          <a:extLst>
            <a:ext uri="{FF2B5EF4-FFF2-40B4-BE49-F238E27FC236}">
              <a16:creationId xmlns:a16="http://schemas.microsoft.com/office/drawing/2014/main" xmlns="" id="{D7DDE32E-33B7-404E-953F-67677516E80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4" name="AutoShape 3" descr="10044392879">
          <a:extLst>
            <a:ext uri="{FF2B5EF4-FFF2-40B4-BE49-F238E27FC236}">
              <a16:creationId xmlns:a16="http://schemas.microsoft.com/office/drawing/2014/main" xmlns="" id="{3AA89F0E-7616-4577-9355-AF134A01D59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5" name="AutoShape 3" descr="10044392879">
          <a:extLst>
            <a:ext uri="{FF2B5EF4-FFF2-40B4-BE49-F238E27FC236}">
              <a16:creationId xmlns:a16="http://schemas.microsoft.com/office/drawing/2014/main" xmlns="" id="{AE56A945-A017-4A66-8D4D-F8A5D0DD2C9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6" name="AutoShape 1" descr="10044392879">
          <a:extLst>
            <a:ext uri="{FF2B5EF4-FFF2-40B4-BE49-F238E27FC236}">
              <a16:creationId xmlns:a16="http://schemas.microsoft.com/office/drawing/2014/main" xmlns="" id="{ED430E07-21EB-4034-9C62-691BEE2DD7B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7" name="AutoShape 1" descr="10044392879">
          <a:extLst>
            <a:ext uri="{FF2B5EF4-FFF2-40B4-BE49-F238E27FC236}">
              <a16:creationId xmlns:a16="http://schemas.microsoft.com/office/drawing/2014/main" xmlns="" id="{99096CEB-A269-4673-B24E-3ACA98F73B3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8" name="AutoShape 3" descr="10044392879">
          <a:extLst>
            <a:ext uri="{FF2B5EF4-FFF2-40B4-BE49-F238E27FC236}">
              <a16:creationId xmlns:a16="http://schemas.microsoft.com/office/drawing/2014/main" xmlns="" id="{CFE4EA74-3466-421D-A040-0C2CD8775C3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79" name="AutoShape 3" descr="10044392879">
          <a:extLst>
            <a:ext uri="{FF2B5EF4-FFF2-40B4-BE49-F238E27FC236}">
              <a16:creationId xmlns:a16="http://schemas.microsoft.com/office/drawing/2014/main" xmlns="" id="{9B90000A-8386-481F-AAED-F1E7914562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80" name="AutoShape 1" descr="10044392879">
          <a:extLst>
            <a:ext uri="{FF2B5EF4-FFF2-40B4-BE49-F238E27FC236}">
              <a16:creationId xmlns:a16="http://schemas.microsoft.com/office/drawing/2014/main" xmlns="" id="{A54AADB2-DFBC-4A30-8798-9D40C980B4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981" name="AutoShape 1" descr="10044392879">
          <a:extLst>
            <a:ext uri="{FF2B5EF4-FFF2-40B4-BE49-F238E27FC236}">
              <a16:creationId xmlns:a16="http://schemas.microsoft.com/office/drawing/2014/main" xmlns="" id="{8F25919B-D514-4546-A44C-709C6C81197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2" name="AutoShape 3" descr="10044392879">
          <a:extLst>
            <a:ext uri="{FF2B5EF4-FFF2-40B4-BE49-F238E27FC236}">
              <a16:creationId xmlns:a16="http://schemas.microsoft.com/office/drawing/2014/main" xmlns="" id="{58429D79-2D4E-43A2-A19D-9CB1154DAA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3" name="AutoShape 3" descr="10044392879">
          <a:extLst>
            <a:ext uri="{FF2B5EF4-FFF2-40B4-BE49-F238E27FC236}">
              <a16:creationId xmlns:a16="http://schemas.microsoft.com/office/drawing/2014/main" xmlns="" id="{724E64EC-4A64-47B5-98A4-945F3E8F49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4" name="AutoShape 1" descr="10044392879">
          <a:extLst>
            <a:ext uri="{FF2B5EF4-FFF2-40B4-BE49-F238E27FC236}">
              <a16:creationId xmlns:a16="http://schemas.microsoft.com/office/drawing/2014/main" xmlns="" id="{A89444EF-122E-4059-B67F-03FAA4F687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5" name="AutoShape 1" descr="10044392879">
          <a:extLst>
            <a:ext uri="{FF2B5EF4-FFF2-40B4-BE49-F238E27FC236}">
              <a16:creationId xmlns:a16="http://schemas.microsoft.com/office/drawing/2014/main" xmlns="" id="{78935B92-4CB4-44E2-B0BE-3193E92BBA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6" name="AutoShape 3" descr="10044392879">
          <a:extLst>
            <a:ext uri="{FF2B5EF4-FFF2-40B4-BE49-F238E27FC236}">
              <a16:creationId xmlns:a16="http://schemas.microsoft.com/office/drawing/2014/main" xmlns="" id="{704EA257-3C17-43A1-A6D1-6BFE15AA78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7" name="AutoShape 3" descr="10044392879">
          <a:extLst>
            <a:ext uri="{FF2B5EF4-FFF2-40B4-BE49-F238E27FC236}">
              <a16:creationId xmlns:a16="http://schemas.microsoft.com/office/drawing/2014/main" xmlns="" id="{A44A8B6B-FFBB-47F2-AAD0-84FF07D0BC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8" name="AutoShape 1" descr="10044392879">
          <a:extLst>
            <a:ext uri="{FF2B5EF4-FFF2-40B4-BE49-F238E27FC236}">
              <a16:creationId xmlns:a16="http://schemas.microsoft.com/office/drawing/2014/main" xmlns="" id="{335F672F-F220-4827-87EA-394AB07781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89" name="AutoShape 1" descr="10044392879">
          <a:extLst>
            <a:ext uri="{FF2B5EF4-FFF2-40B4-BE49-F238E27FC236}">
              <a16:creationId xmlns:a16="http://schemas.microsoft.com/office/drawing/2014/main" xmlns="" id="{38996AA1-4325-4890-8834-826938621C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0" name="AutoShape 3" descr="10044392879">
          <a:extLst>
            <a:ext uri="{FF2B5EF4-FFF2-40B4-BE49-F238E27FC236}">
              <a16:creationId xmlns:a16="http://schemas.microsoft.com/office/drawing/2014/main" xmlns="" id="{725AAD5A-C913-4A95-BC51-7B8DACD731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1" name="AutoShape 3" descr="10044392879">
          <a:extLst>
            <a:ext uri="{FF2B5EF4-FFF2-40B4-BE49-F238E27FC236}">
              <a16:creationId xmlns:a16="http://schemas.microsoft.com/office/drawing/2014/main" xmlns="" id="{2BBC202C-F9C5-461B-901E-4B83882447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2" name="AutoShape 1" descr="10044392879">
          <a:extLst>
            <a:ext uri="{FF2B5EF4-FFF2-40B4-BE49-F238E27FC236}">
              <a16:creationId xmlns:a16="http://schemas.microsoft.com/office/drawing/2014/main" xmlns="" id="{21F93562-18D9-4CA4-8351-79CE631828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3" name="AutoShape 1" descr="10044392879">
          <a:extLst>
            <a:ext uri="{FF2B5EF4-FFF2-40B4-BE49-F238E27FC236}">
              <a16:creationId xmlns:a16="http://schemas.microsoft.com/office/drawing/2014/main" xmlns="" id="{18F104BF-A195-411E-B374-F356309F27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4" name="AutoShape 3" descr="10044392879">
          <a:extLst>
            <a:ext uri="{FF2B5EF4-FFF2-40B4-BE49-F238E27FC236}">
              <a16:creationId xmlns:a16="http://schemas.microsoft.com/office/drawing/2014/main" xmlns="" id="{BACC5978-D220-4A3F-B302-0A25F31FB8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5" name="AutoShape 3" descr="10044392879">
          <a:extLst>
            <a:ext uri="{FF2B5EF4-FFF2-40B4-BE49-F238E27FC236}">
              <a16:creationId xmlns:a16="http://schemas.microsoft.com/office/drawing/2014/main" xmlns="" id="{5BC3E22E-8C40-47E8-A80F-D6CCDE7F1F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6" name="AutoShape 1" descr="10044392879">
          <a:extLst>
            <a:ext uri="{FF2B5EF4-FFF2-40B4-BE49-F238E27FC236}">
              <a16:creationId xmlns:a16="http://schemas.microsoft.com/office/drawing/2014/main" xmlns="" id="{4D175E00-7B77-4DD6-BBB4-22F8A5BFF3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7" name="AutoShape 1" descr="10044392879">
          <a:extLst>
            <a:ext uri="{FF2B5EF4-FFF2-40B4-BE49-F238E27FC236}">
              <a16:creationId xmlns:a16="http://schemas.microsoft.com/office/drawing/2014/main" xmlns="" id="{C6C384A5-A6EB-4E06-BDA7-0A4C165A91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8" name="AutoShape 3" descr="10044392879">
          <a:extLst>
            <a:ext uri="{FF2B5EF4-FFF2-40B4-BE49-F238E27FC236}">
              <a16:creationId xmlns:a16="http://schemas.microsoft.com/office/drawing/2014/main" xmlns="" id="{CE964D23-260B-45E1-B305-10CCEB8458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999" name="AutoShape 3" descr="10044392879">
          <a:extLst>
            <a:ext uri="{FF2B5EF4-FFF2-40B4-BE49-F238E27FC236}">
              <a16:creationId xmlns:a16="http://schemas.microsoft.com/office/drawing/2014/main" xmlns="" id="{4D644DA9-23E8-4AA0-83E2-EC5C08CBC0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0" name="AutoShape 1" descr="10044392879">
          <a:extLst>
            <a:ext uri="{FF2B5EF4-FFF2-40B4-BE49-F238E27FC236}">
              <a16:creationId xmlns:a16="http://schemas.microsoft.com/office/drawing/2014/main" xmlns="" id="{7D54679D-18D6-42F2-8698-A75977E7AC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1" name="AutoShape 1" descr="10044392879">
          <a:extLst>
            <a:ext uri="{FF2B5EF4-FFF2-40B4-BE49-F238E27FC236}">
              <a16:creationId xmlns:a16="http://schemas.microsoft.com/office/drawing/2014/main" xmlns="" id="{C8C6509D-62A0-4538-A608-2A19EAB8BD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2" name="AutoShape 3" descr="10044392879">
          <a:extLst>
            <a:ext uri="{FF2B5EF4-FFF2-40B4-BE49-F238E27FC236}">
              <a16:creationId xmlns:a16="http://schemas.microsoft.com/office/drawing/2014/main" xmlns="" id="{535E2D44-2852-44F8-A82A-9853192F43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3" name="AutoShape 3" descr="10044392879">
          <a:extLst>
            <a:ext uri="{FF2B5EF4-FFF2-40B4-BE49-F238E27FC236}">
              <a16:creationId xmlns:a16="http://schemas.microsoft.com/office/drawing/2014/main" xmlns="" id="{D262B4C0-5612-47A2-A316-265730183C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4" name="AutoShape 1" descr="10044392879">
          <a:extLst>
            <a:ext uri="{FF2B5EF4-FFF2-40B4-BE49-F238E27FC236}">
              <a16:creationId xmlns:a16="http://schemas.microsoft.com/office/drawing/2014/main" xmlns="" id="{FD1B8A91-65D5-4BC1-AADD-2DF12E9248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5" name="AutoShape 1" descr="10044392879">
          <a:extLst>
            <a:ext uri="{FF2B5EF4-FFF2-40B4-BE49-F238E27FC236}">
              <a16:creationId xmlns:a16="http://schemas.microsoft.com/office/drawing/2014/main" xmlns="" id="{500FBB70-3D26-4A3D-BEC4-36060C5AD3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6" name="AutoShape 3" descr="10044392879">
          <a:extLst>
            <a:ext uri="{FF2B5EF4-FFF2-40B4-BE49-F238E27FC236}">
              <a16:creationId xmlns:a16="http://schemas.microsoft.com/office/drawing/2014/main" xmlns="" id="{554F8D9C-FE3F-4020-8491-0D925AECFD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7" name="AutoShape 3" descr="10044392879">
          <a:extLst>
            <a:ext uri="{FF2B5EF4-FFF2-40B4-BE49-F238E27FC236}">
              <a16:creationId xmlns:a16="http://schemas.microsoft.com/office/drawing/2014/main" xmlns="" id="{96FCB786-2C7A-40F6-8C04-8E1D1B56E1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8" name="AutoShape 1" descr="10044392879">
          <a:extLst>
            <a:ext uri="{FF2B5EF4-FFF2-40B4-BE49-F238E27FC236}">
              <a16:creationId xmlns:a16="http://schemas.microsoft.com/office/drawing/2014/main" xmlns="" id="{3C829DE8-A2D6-4CF9-B010-C88B44BB59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09" name="AutoShape 1" descr="10044392879">
          <a:extLst>
            <a:ext uri="{FF2B5EF4-FFF2-40B4-BE49-F238E27FC236}">
              <a16:creationId xmlns:a16="http://schemas.microsoft.com/office/drawing/2014/main" xmlns="" id="{5C36CA16-F3A7-44FE-B896-B51E473BB4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0" name="AutoShape 3" descr="10044392879">
          <a:extLst>
            <a:ext uri="{FF2B5EF4-FFF2-40B4-BE49-F238E27FC236}">
              <a16:creationId xmlns:a16="http://schemas.microsoft.com/office/drawing/2014/main" xmlns="" id="{1E23B9A8-D0A0-4DA3-9F4C-1F1F5F0783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1" name="AutoShape 3" descr="10044392879">
          <a:extLst>
            <a:ext uri="{FF2B5EF4-FFF2-40B4-BE49-F238E27FC236}">
              <a16:creationId xmlns:a16="http://schemas.microsoft.com/office/drawing/2014/main" xmlns="" id="{33BED723-50EF-4250-9C7E-4A0D043D24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2" name="AutoShape 1" descr="10044392879">
          <a:extLst>
            <a:ext uri="{FF2B5EF4-FFF2-40B4-BE49-F238E27FC236}">
              <a16:creationId xmlns:a16="http://schemas.microsoft.com/office/drawing/2014/main" xmlns="" id="{6E6D97C1-EC77-4834-8ABD-D74E73814F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3" name="AutoShape 1" descr="10044392879">
          <a:extLst>
            <a:ext uri="{FF2B5EF4-FFF2-40B4-BE49-F238E27FC236}">
              <a16:creationId xmlns:a16="http://schemas.microsoft.com/office/drawing/2014/main" xmlns="" id="{65C65A56-B8F3-42E5-AF55-255F3579D2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4" name="AutoShape 3" descr="10044392879">
          <a:extLst>
            <a:ext uri="{FF2B5EF4-FFF2-40B4-BE49-F238E27FC236}">
              <a16:creationId xmlns:a16="http://schemas.microsoft.com/office/drawing/2014/main" xmlns="" id="{55500A2C-9BEF-4C87-A31C-BBD07C566E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5" name="AutoShape 3" descr="10044392879">
          <a:extLst>
            <a:ext uri="{FF2B5EF4-FFF2-40B4-BE49-F238E27FC236}">
              <a16:creationId xmlns:a16="http://schemas.microsoft.com/office/drawing/2014/main" xmlns="" id="{FE850576-F957-4030-85B1-374796F89A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6" name="AutoShape 1" descr="10044392879">
          <a:extLst>
            <a:ext uri="{FF2B5EF4-FFF2-40B4-BE49-F238E27FC236}">
              <a16:creationId xmlns:a16="http://schemas.microsoft.com/office/drawing/2014/main" xmlns="" id="{F511C51B-63D7-4EE4-B223-6CF636E2A1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7" name="AutoShape 1" descr="10044392879">
          <a:extLst>
            <a:ext uri="{FF2B5EF4-FFF2-40B4-BE49-F238E27FC236}">
              <a16:creationId xmlns:a16="http://schemas.microsoft.com/office/drawing/2014/main" xmlns="" id="{1881CA8B-FFFD-46E9-B6E7-9BC72053EA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8" name="AutoShape 3" descr="10044392879">
          <a:extLst>
            <a:ext uri="{FF2B5EF4-FFF2-40B4-BE49-F238E27FC236}">
              <a16:creationId xmlns:a16="http://schemas.microsoft.com/office/drawing/2014/main" xmlns="" id="{7F6F3FBE-BB0C-47B4-81F6-B6EBFB379A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19" name="AutoShape 3" descr="10044392879">
          <a:extLst>
            <a:ext uri="{FF2B5EF4-FFF2-40B4-BE49-F238E27FC236}">
              <a16:creationId xmlns:a16="http://schemas.microsoft.com/office/drawing/2014/main" xmlns="" id="{2B5B5221-3D92-49A4-930F-BBF8002E15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0" name="AutoShape 1" descr="10044392879">
          <a:extLst>
            <a:ext uri="{FF2B5EF4-FFF2-40B4-BE49-F238E27FC236}">
              <a16:creationId xmlns:a16="http://schemas.microsoft.com/office/drawing/2014/main" xmlns="" id="{3F328A9A-5B26-4069-A2B7-A8E949F82E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1" name="AutoShape 1" descr="10044392879">
          <a:extLst>
            <a:ext uri="{FF2B5EF4-FFF2-40B4-BE49-F238E27FC236}">
              <a16:creationId xmlns:a16="http://schemas.microsoft.com/office/drawing/2014/main" xmlns="" id="{74A70DA7-0989-4D4E-A6FB-E7B3107941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2" name="AutoShape 3" descr="10044392879">
          <a:extLst>
            <a:ext uri="{FF2B5EF4-FFF2-40B4-BE49-F238E27FC236}">
              <a16:creationId xmlns:a16="http://schemas.microsoft.com/office/drawing/2014/main" xmlns="" id="{69C582B4-0A27-4689-92DB-AF314027A1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3" name="AutoShape 3" descr="10044392879">
          <a:extLst>
            <a:ext uri="{FF2B5EF4-FFF2-40B4-BE49-F238E27FC236}">
              <a16:creationId xmlns:a16="http://schemas.microsoft.com/office/drawing/2014/main" xmlns="" id="{0D34BA95-1F1D-4ED4-AEDA-D978402879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4" name="AutoShape 1" descr="10044392879">
          <a:extLst>
            <a:ext uri="{FF2B5EF4-FFF2-40B4-BE49-F238E27FC236}">
              <a16:creationId xmlns:a16="http://schemas.microsoft.com/office/drawing/2014/main" xmlns="" id="{A70AC304-65B0-45BF-9507-9C1F3F9614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5" name="AutoShape 1" descr="10044392879">
          <a:extLst>
            <a:ext uri="{FF2B5EF4-FFF2-40B4-BE49-F238E27FC236}">
              <a16:creationId xmlns:a16="http://schemas.microsoft.com/office/drawing/2014/main" xmlns="" id="{42CA4BD8-7F52-444D-9F8E-DEA7B6FD67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6" name="AutoShape 3" descr="10044392879">
          <a:extLst>
            <a:ext uri="{FF2B5EF4-FFF2-40B4-BE49-F238E27FC236}">
              <a16:creationId xmlns:a16="http://schemas.microsoft.com/office/drawing/2014/main" xmlns="" id="{35C10C34-5FED-4A17-B7CD-F00E7B3B3B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7" name="AutoShape 3" descr="10044392879">
          <a:extLst>
            <a:ext uri="{FF2B5EF4-FFF2-40B4-BE49-F238E27FC236}">
              <a16:creationId xmlns:a16="http://schemas.microsoft.com/office/drawing/2014/main" xmlns="" id="{0224FADF-51B2-48A1-8C59-BA125F0878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8" name="AutoShape 1" descr="10044392879">
          <a:extLst>
            <a:ext uri="{FF2B5EF4-FFF2-40B4-BE49-F238E27FC236}">
              <a16:creationId xmlns:a16="http://schemas.microsoft.com/office/drawing/2014/main" xmlns="" id="{70F71AEA-E4F0-4514-9406-2A7342FBED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29" name="AutoShape 1" descr="10044392879">
          <a:extLst>
            <a:ext uri="{FF2B5EF4-FFF2-40B4-BE49-F238E27FC236}">
              <a16:creationId xmlns:a16="http://schemas.microsoft.com/office/drawing/2014/main" xmlns="" id="{D9190DC8-EADA-4539-A55E-E88B719BE3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0" name="AutoShape 3" descr="10044392879">
          <a:extLst>
            <a:ext uri="{FF2B5EF4-FFF2-40B4-BE49-F238E27FC236}">
              <a16:creationId xmlns:a16="http://schemas.microsoft.com/office/drawing/2014/main" xmlns="" id="{ED1DA393-DFF6-4384-BD04-12211CC5C7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1" name="AutoShape 3" descr="10044392879">
          <a:extLst>
            <a:ext uri="{FF2B5EF4-FFF2-40B4-BE49-F238E27FC236}">
              <a16:creationId xmlns:a16="http://schemas.microsoft.com/office/drawing/2014/main" xmlns="" id="{00A5DFC4-6699-41CB-AE97-CC119AAD64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2" name="AutoShape 1" descr="10044392879">
          <a:extLst>
            <a:ext uri="{FF2B5EF4-FFF2-40B4-BE49-F238E27FC236}">
              <a16:creationId xmlns:a16="http://schemas.microsoft.com/office/drawing/2014/main" xmlns="" id="{426B6027-8DD2-43B3-A850-39BD8346C8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3" name="AutoShape 1" descr="10044392879">
          <a:extLst>
            <a:ext uri="{FF2B5EF4-FFF2-40B4-BE49-F238E27FC236}">
              <a16:creationId xmlns:a16="http://schemas.microsoft.com/office/drawing/2014/main" xmlns="" id="{1ED4FE88-C57E-4D08-8CCE-8D8F915BE9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4" name="AutoShape 3" descr="10044392879">
          <a:extLst>
            <a:ext uri="{FF2B5EF4-FFF2-40B4-BE49-F238E27FC236}">
              <a16:creationId xmlns:a16="http://schemas.microsoft.com/office/drawing/2014/main" xmlns="" id="{D4575945-1C86-48FD-82F8-6B89A04818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5" name="AutoShape 3" descr="10044392879">
          <a:extLst>
            <a:ext uri="{FF2B5EF4-FFF2-40B4-BE49-F238E27FC236}">
              <a16:creationId xmlns:a16="http://schemas.microsoft.com/office/drawing/2014/main" xmlns="" id="{BA839405-F8D6-4620-BFBA-1193A2BA27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6" name="AutoShape 1" descr="10044392879">
          <a:extLst>
            <a:ext uri="{FF2B5EF4-FFF2-40B4-BE49-F238E27FC236}">
              <a16:creationId xmlns:a16="http://schemas.microsoft.com/office/drawing/2014/main" xmlns="" id="{585B5614-8364-4A7D-8421-9BD629362C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7" name="AutoShape 1" descr="10044392879">
          <a:extLst>
            <a:ext uri="{FF2B5EF4-FFF2-40B4-BE49-F238E27FC236}">
              <a16:creationId xmlns:a16="http://schemas.microsoft.com/office/drawing/2014/main" xmlns="" id="{FA03A121-1FE8-4373-B670-B918D7324D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8" name="AutoShape 3" descr="10044392879">
          <a:extLst>
            <a:ext uri="{FF2B5EF4-FFF2-40B4-BE49-F238E27FC236}">
              <a16:creationId xmlns:a16="http://schemas.microsoft.com/office/drawing/2014/main" xmlns="" id="{3F2A4551-B2CD-4EF9-9796-C7AF2F8845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39" name="AutoShape 3" descr="10044392879">
          <a:extLst>
            <a:ext uri="{FF2B5EF4-FFF2-40B4-BE49-F238E27FC236}">
              <a16:creationId xmlns:a16="http://schemas.microsoft.com/office/drawing/2014/main" xmlns="" id="{91DA1BE4-BE4E-4C69-AF4C-586563BCD6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0" name="AutoShape 1" descr="10044392879">
          <a:extLst>
            <a:ext uri="{FF2B5EF4-FFF2-40B4-BE49-F238E27FC236}">
              <a16:creationId xmlns:a16="http://schemas.microsoft.com/office/drawing/2014/main" xmlns="" id="{53A2F5A4-8BD1-4CEE-8ABC-4216896C1D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1" name="AutoShape 1" descr="10044392879">
          <a:extLst>
            <a:ext uri="{FF2B5EF4-FFF2-40B4-BE49-F238E27FC236}">
              <a16:creationId xmlns:a16="http://schemas.microsoft.com/office/drawing/2014/main" xmlns="" id="{74ACA677-ABF4-4109-BDF2-FBF5EC709B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2" name="AutoShape 3" descr="10044392879">
          <a:extLst>
            <a:ext uri="{FF2B5EF4-FFF2-40B4-BE49-F238E27FC236}">
              <a16:creationId xmlns:a16="http://schemas.microsoft.com/office/drawing/2014/main" xmlns="" id="{FC1A8DB1-649D-4F0D-A8EA-204A0B0AA1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3" name="AutoShape 3" descr="10044392879">
          <a:extLst>
            <a:ext uri="{FF2B5EF4-FFF2-40B4-BE49-F238E27FC236}">
              <a16:creationId xmlns:a16="http://schemas.microsoft.com/office/drawing/2014/main" xmlns="" id="{C73A6DF8-BA3F-4F7C-953D-36F1DEF3AE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4" name="AutoShape 1" descr="10044392879">
          <a:extLst>
            <a:ext uri="{FF2B5EF4-FFF2-40B4-BE49-F238E27FC236}">
              <a16:creationId xmlns:a16="http://schemas.microsoft.com/office/drawing/2014/main" xmlns="" id="{904045EF-5F1F-4AC9-A03B-4FBE247C18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5" name="AutoShape 1" descr="10044392879">
          <a:extLst>
            <a:ext uri="{FF2B5EF4-FFF2-40B4-BE49-F238E27FC236}">
              <a16:creationId xmlns:a16="http://schemas.microsoft.com/office/drawing/2014/main" xmlns="" id="{DCB26132-D2C1-40F8-8939-DAB0C9A100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6" name="AutoShape 3" descr="10044392879">
          <a:extLst>
            <a:ext uri="{FF2B5EF4-FFF2-40B4-BE49-F238E27FC236}">
              <a16:creationId xmlns:a16="http://schemas.microsoft.com/office/drawing/2014/main" xmlns="" id="{3E4C7891-2319-4BBD-8FA4-07A3F9DBDE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7" name="AutoShape 3" descr="10044392879">
          <a:extLst>
            <a:ext uri="{FF2B5EF4-FFF2-40B4-BE49-F238E27FC236}">
              <a16:creationId xmlns:a16="http://schemas.microsoft.com/office/drawing/2014/main" xmlns="" id="{43F06D2C-5182-4DE1-ACB2-63A9D464E5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8" name="AutoShape 1" descr="10044392879">
          <a:extLst>
            <a:ext uri="{FF2B5EF4-FFF2-40B4-BE49-F238E27FC236}">
              <a16:creationId xmlns:a16="http://schemas.microsoft.com/office/drawing/2014/main" xmlns="" id="{513FC9CF-62FB-4FE4-B7F5-ACF3563E27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49" name="AutoShape 1" descr="10044392879">
          <a:extLst>
            <a:ext uri="{FF2B5EF4-FFF2-40B4-BE49-F238E27FC236}">
              <a16:creationId xmlns:a16="http://schemas.microsoft.com/office/drawing/2014/main" xmlns="" id="{17CF396E-CAD5-42B3-A58A-54C7EF9B5C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0" name="AutoShape 3" descr="10044392879">
          <a:extLst>
            <a:ext uri="{FF2B5EF4-FFF2-40B4-BE49-F238E27FC236}">
              <a16:creationId xmlns:a16="http://schemas.microsoft.com/office/drawing/2014/main" xmlns="" id="{24CD9E6D-7FC7-4FDB-B1AC-3E2635E575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1" name="AutoShape 3" descr="10044392879">
          <a:extLst>
            <a:ext uri="{FF2B5EF4-FFF2-40B4-BE49-F238E27FC236}">
              <a16:creationId xmlns:a16="http://schemas.microsoft.com/office/drawing/2014/main" xmlns="" id="{CDF1D9B1-E8C7-4CA1-88C9-5603BE43A5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2" name="AutoShape 1" descr="10044392879">
          <a:extLst>
            <a:ext uri="{FF2B5EF4-FFF2-40B4-BE49-F238E27FC236}">
              <a16:creationId xmlns:a16="http://schemas.microsoft.com/office/drawing/2014/main" xmlns="" id="{F4900B12-36FC-4F28-ABC9-1C4D1ACE41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3" name="AutoShape 1" descr="10044392879">
          <a:extLst>
            <a:ext uri="{FF2B5EF4-FFF2-40B4-BE49-F238E27FC236}">
              <a16:creationId xmlns:a16="http://schemas.microsoft.com/office/drawing/2014/main" xmlns="" id="{150531A2-316A-4A6D-A2FD-438BEAE3FB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4" name="AutoShape 3" descr="10044392879">
          <a:extLst>
            <a:ext uri="{FF2B5EF4-FFF2-40B4-BE49-F238E27FC236}">
              <a16:creationId xmlns:a16="http://schemas.microsoft.com/office/drawing/2014/main" xmlns="" id="{E0BD0892-2CC5-457E-875E-28CBDD46B3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5" name="AutoShape 3" descr="10044392879">
          <a:extLst>
            <a:ext uri="{FF2B5EF4-FFF2-40B4-BE49-F238E27FC236}">
              <a16:creationId xmlns:a16="http://schemas.microsoft.com/office/drawing/2014/main" xmlns="" id="{1EF447D5-261F-4476-97CC-9FAEFE19E4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6" name="AutoShape 1" descr="10044392879">
          <a:extLst>
            <a:ext uri="{FF2B5EF4-FFF2-40B4-BE49-F238E27FC236}">
              <a16:creationId xmlns:a16="http://schemas.microsoft.com/office/drawing/2014/main" xmlns="" id="{A08BA3EA-D32A-4BEC-A1DA-C9DAF5CB71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7" name="AutoShape 1" descr="10044392879">
          <a:extLst>
            <a:ext uri="{FF2B5EF4-FFF2-40B4-BE49-F238E27FC236}">
              <a16:creationId xmlns:a16="http://schemas.microsoft.com/office/drawing/2014/main" xmlns="" id="{DAA41C4D-C664-46B1-A17D-48E708644E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8" name="AutoShape 3" descr="10044392879">
          <a:extLst>
            <a:ext uri="{FF2B5EF4-FFF2-40B4-BE49-F238E27FC236}">
              <a16:creationId xmlns:a16="http://schemas.microsoft.com/office/drawing/2014/main" xmlns="" id="{5E619BF0-FEB0-4026-8163-7D4F6A8A94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59" name="AutoShape 3" descr="10044392879">
          <a:extLst>
            <a:ext uri="{FF2B5EF4-FFF2-40B4-BE49-F238E27FC236}">
              <a16:creationId xmlns:a16="http://schemas.microsoft.com/office/drawing/2014/main" xmlns="" id="{B5424CFF-EF3B-438A-A553-5D64C37708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0" name="AutoShape 1" descr="10044392879">
          <a:extLst>
            <a:ext uri="{FF2B5EF4-FFF2-40B4-BE49-F238E27FC236}">
              <a16:creationId xmlns:a16="http://schemas.microsoft.com/office/drawing/2014/main" xmlns="" id="{58A28B71-C33A-4BC4-A86A-EBF06569B5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1" name="AutoShape 1" descr="10044392879">
          <a:extLst>
            <a:ext uri="{FF2B5EF4-FFF2-40B4-BE49-F238E27FC236}">
              <a16:creationId xmlns:a16="http://schemas.microsoft.com/office/drawing/2014/main" xmlns="" id="{9D9AC5F4-0F35-4775-B0F9-91FCF91113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2" name="AutoShape 3" descr="10044392879">
          <a:extLst>
            <a:ext uri="{FF2B5EF4-FFF2-40B4-BE49-F238E27FC236}">
              <a16:creationId xmlns:a16="http://schemas.microsoft.com/office/drawing/2014/main" xmlns="" id="{65B0E3F5-8BD8-4AAB-BD41-29A76B1F10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3" name="AutoShape 3" descr="10044392879">
          <a:extLst>
            <a:ext uri="{FF2B5EF4-FFF2-40B4-BE49-F238E27FC236}">
              <a16:creationId xmlns:a16="http://schemas.microsoft.com/office/drawing/2014/main" xmlns="" id="{2DDC6B70-6ACF-4863-AEEB-0F32F9A6CE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4" name="AutoShape 1" descr="10044392879">
          <a:extLst>
            <a:ext uri="{FF2B5EF4-FFF2-40B4-BE49-F238E27FC236}">
              <a16:creationId xmlns:a16="http://schemas.microsoft.com/office/drawing/2014/main" xmlns="" id="{376579CC-35D6-4A80-B3E9-9EE6938643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5" name="AutoShape 1" descr="10044392879">
          <a:extLst>
            <a:ext uri="{FF2B5EF4-FFF2-40B4-BE49-F238E27FC236}">
              <a16:creationId xmlns:a16="http://schemas.microsoft.com/office/drawing/2014/main" xmlns="" id="{99DA5708-1E4E-4B5B-B196-CC2371D7DD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6" name="AutoShape 3" descr="10044392879">
          <a:extLst>
            <a:ext uri="{FF2B5EF4-FFF2-40B4-BE49-F238E27FC236}">
              <a16:creationId xmlns:a16="http://schemas.microsoft.com/office/drawing/2014/main" xmlns="" id="{2D81D66F-E8AC-48F7-BCF3-24ACCAB91D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7" name="AutoShape 3" descr="10044392879">
          <a:extLst>
            <a:ext uri="{FF2B5EF4-FFF2-40B4-BE49-F238E27FC236}">
              <a16:creationId xmlns:a16="http://schemas.microsoft.com/office/drawing/2014/main" xmlns="" id="{9A9F5690-61FD-40CA-B6B4-F6D4AC44CB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8" name="AutoShape 1" descr="10044392879">
          <a:extLst>
            <a:ext uri="{FF2B5EF4-FFF2-40B4-BE49-F238E27FC236}">
              <a16:creationId xmlns:a16="http://schemas.microsoft.com/office/drawing/2014/main" xmlns="" id="{51A1529D-0209-4509-A2BC-4C4C206F9B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69" name="AutoShape 1" descr="10044392879">
          <a:extLst>
            <a:ext uri="{FF2B5EF4-FFF2-40B4-BE49-F238E27FC236}">
              <a16:creationId xmlns:a16="http://schemas.microsoft.com/office/drawing/2014/main" xmlns="" id="{180CF3C7-FE9D-4931-AD52-1A289D345E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0" name="AutoShape 3" descr="10044392879">
          <a:extLst>
            <a:ext uri="{FF2B5EF4-FFF2-40B4-BE49-F238E27FC236}">
              <a16:creationId xmlns:a16="http://schemas.microsoft.com/office/drawing/2014/main" xmlns="" id="{54920545-17EB-4467-94AA-57B0CA4B2D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1" name="AutoShape 3" descr="10044392879">
          <a:extLst>
            <a:ext uri="{FF2B5EF4-FFF2-40B4-BE49-F238E27FC236}">
              <a16:creationId xmlns:a16="http://schemas.microsoft.com/office/drawing/2014/main" xmlns="" id="{30AE2130-6F91-47EB-90FA-394FED5F4A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2" name="AutoShape 1" descr="10044392879">
          <a:extLst>
            <a:ext uri="{FF2B5EF4-FFF2-40B4-BE49-F238E27FC236}">
              <a16:creationId xmlns:a16="http://schemas.microsoft.com/office/drawing/2014/main" xmlns="" id="{9A3565E2-2C58-42B8-9BEF-05A0B4EE46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3" name="AutoShape 1" descr="10044392879">
          <a:extLst>
            <a:ext uri="{FF2B5EF4-FFF2-40B4-BE49-F238E27FC236}">
              <a16:creationId xmlns:a16="http://schemas.microsoft.com/office/drawing/2014/main" xmlns="" id="{0E53056B-462F-476C-8CBA-9ED9E10742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4" name="AutoShape 3" descr="10044392879">
          <a:extLst>
            <a:ext uri="{FF2B5EF4-FFF2-40B4-BE49-F238E27FC236}">
              <a16:creationId xmlns:a16="http://schemas.microsoft.com/office/drawing/2014/main" xmlns="" id="{BCC570DC-9B24-4AFB-8BD1-8036D185A8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5" name="AutoShape 3" descr="10044392879">
          <a:extLst>
            <a:ext uri="{FF2B5EF4-FFF2-40B4-BE49-F238E27FC236}">
              <a16:creationId xmlns:a16="http://schemas.microsoft.com/office/drawing/2014/main" xmlns="" id="{B043E8FB-7A5B-40C3-94CA-F03CBE5432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6" name="AutoShape 1" descr="10044392879">
          <a:extLst>
            <a:ext uri="{FF2B5EF4-FFF2-40B4-BE49-F238E27FC236}">
              <a16:creationId xmlns:a16="http://schemas.microsoft.com/office/drawing/2014/main" xmlns="" id="{4B91B47A-B8A5-4F7F-9D52-5356F54B98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7" name="AutoShape 1" descr="10044392879">
          <a:extLst>
            <a:ext uri="{FF2B5EF4-FFF2-40B4-BE49-F238E27FC236}">
              <a16:creationId xmlns:a16="http://schemas.microsoft.com/office/drawing/2014/main" xmlns="" id="{2DD33C80-E18D-4DA5-892D-8FE32CF9E2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8" name="AutoShape 3" descr="10044392879">
          <a:extLst>
            <a:ext uri="{FF2B5EF4-FFF2-40B4-BE49-F238E27FC236}">
              <a16:creationId xmlns:a16="http://schemas.microsoft.com/office/drawing/2014/main" xmlns="" id="{096869F6-DFB7-4DA5-A837-D0A13488D9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79" name="AutoShape 3" descr="10044392879">
          <a:extLst>
            <a:ext uri="{FF2B5EF4-FFF2-40B4-BE49-F238E27FC236}">
              <a16:creationId xmlns:a16="http://schemas.microsoft.com/office/drawing/2014/main" xmlns="" id="{8C2EAD5C-BF80-46B1-B801-81E931421B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0" name="AutoShape 1" descr="10044392879">
          <a:extLst>
            <a:ext uri="{FF2B5EF4-FFF2-40B4-BE49-F238E27FC236}">
              <a16:creationId xmlns:a16="http://schemas.microsoft.com/office/drawing/2014/main" xmlns="" id="{BF2295F6-21B5-465B-8D3A-A6F2727005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1" name="AutoShape 1" descr="10044392879">
          <a:extLst>
            <a:ext uri="{FF2B5EF4-FFF2-40B4-BE49-F238E27FC236}">
              <a16:creationId xmlns:a16="http://schemas.microsoft.com/office/drawing/2014/main" xmlns="" id="{C60B5E2B-64A5-490D-A1E4-8CE6B9F4F3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2" name="AutoShape 3" descr="10044392879">
          <a:extLst>
            <a:ext uri="{FF2B5EF4-FFF2-40B4-BE49-F238E27FC236}">
              <a16:creationId xmlns:a16="http://schemas.microsoft.com/office/drawing/2014/main" xmlns="" id="{815D123E-AB66-491C-A7CE-74271822E1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3" name="AutoShape 3" descr="10044392879">
          <a:extLst>
            <a:ext uri="{FF2B5EF4-FFF2-40B4-BE49-F238E27FC236}">
              <a16:creationId xmlns:a16="http://schemas.microsoft.com/office/drawing/2014/main" xmlns="" id="{BBA64EAA-8593-413E-99A2-A51D75953A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4" name="AutoShape 1" descr="10044392879">
          <a:extLst>
            <a:ext uri="{FF2B5EF4-FFF2-40B4-BE49-F238E27FC236}">
              <a16:creationId xmlns:a16="http://schemas.microsoft.com/office/drawing/2014/main" xmlns="" id="{D0255EC4-F127-4877-B634-CD039E1FDD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5" name="AutoShape 1" descr="10044392879">
          <a:extLst>
            <a:ext uri="{FF2B5EF4-FFF2-40B4-BE49-F238E27FC236}">
              <a16:creationId xmlns:a16="http://schemas.microsoft.com/office/drawing/2014/main" xmlns="" id="{377A2378-3CA9-4254-B788-6FDAC0462D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6" name="AutoShape 3" descr="10044392879">
          <a:extLst>
            <a:ext uri="{FF2B5EF4-FFF2-40B4-BE49-F238E27FC236}">
              <a16:creationId xmlns:a16="http://schemas.microsoft.com/office/drawing/2014/main" xmlns="" id="{238FE869-7C11-4EE3-A160-C6D9EE0EA8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7" name="AutoShape 3" descr="10044392879">
          <a:extLst>
            <a:ext uri="{FF2B5EF4-FFF2-40B4-BE49-F238E27FC236}">
              <a16:creationId xmlns:a16="http://schemas.microsoft.com/office/drawing/2014/main" xmlns="" id="{CFD55390-269D-4AEE-B55B-A3356B7218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8" name="AutoShape 1" descr="10044392879">
          <a:extLst>
            <a:ext uri="{FF2B5EF4-FFF2-40B4-BE49-F238E27FC236}">
              <a16:creationId xmlns:a16="http://schemas.microsoft.com/office/drawing/2014/main" xmlns="" id="{F2CDB438-FB04-485C-9F54-7366638243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89" name="AutoShape 1" descr="10044392879">
          <a:extLst>
            <a:ext uri="{FF2B5EF4-FFF2-40B4-BE49-F238E27FC236}">
              <a16:creationId xmlns:a16="http://schemas.microsoft.com/office/drawing/2014/main" xmlns="" id="{9C68D22C-B8B4-47FB-955A-E971A7470D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0" name="AutoShape 3" descr="10044392879">
          <a:extLst>
            <a:ext uri="{FF2B5EF4-FFF2-40B4-BE49-F238E27FC236}">
              <a16:creationId xmlns:a16="http://schemas.microsoft.com/office/drawing/2014/main" xmlns="" id="{41F84C12-4D63-41FB-A9AA-2695DA3BC9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1" name="AutoShape 3" descr="10044392879">
          <a:extLst>
            <a:ext uri="{FF2B5EF4-FFF2-40B4-BE49-F238E27FC236}">
              <a16:creationId xmlns:a16="http://schemas.microsoft.com/office/drawing/2014/main" xmlns="" id="{19DF6838-2D36-4F0E-8E01-6F51DA65DA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2" name="AutoShape 1" descr="10044392879">
          <a:extLst>
            <a:ext uri="{FF2B5EF4-FFF2-40B4-BE49-F238E27FC236}">
              <a16:creationId xmlns:a16="http://schemas.microsoft.com/office/drawing/2014/main" xmlns="" id="{3C7D706E-ED66-4CA4-A93D-6C7C0C85F2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3" name="AutoShape 1" descr="10044392879">
          <a:extLst>
            <a:ext uri="{FF2B5EF4-FFF2-40B4-BE49-F238E27FC236}">
              <a16:creationId xmlns:a16="http://schemas.microsoft.com/office/drawing/2014/main" xmlns="" id="{A3F7CBE7-10E5-41FB-99EC-EC76E0E580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4" name="AutoShape 3" descr="10044392879">
          <a:extLst>
            <a:ext uri="{FF2B5EF4-FFF2-40B4-BE49-F238E27FC236}">
              <a16:creationId xmlns:a16="http://schemas.microsoft.com/office/drawing/2014/main" xmlns="" id="{2FCD0182-D4C1-4C0F-B1B5-F34E59A601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5" name="AutoShape 3" descr="10044392879">
          <a:extLst>
            <a:ext uri="{FF2B5EF4-FFF2-40B4-BE49-F238E27FC236}">
              <a16:creationId xmlns:a16="http://schemas.microsoft.com/office/drawing/2014/main" xmlns="" id="{9F38248C-9A76-4E65-9017-714C5E5BEB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6" name="AutoShape 1" descr="10044392879">
          <a:extLst>
            <a:ext uri="{FF2B5EF4-FFF2-40B4-BE49-F238E27FC236}">
              <a16:creationId xmlns:a16="http://schemas.microsoft.com/office/drawing/2014/main" xmlns="" id="{0510E999-05C8-40FA-97C3-A3FA473EE9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7" name="AutoShape 1" descr="10044392879">
          <a:extLst>
            <a:ext uri="{FF2B5EF4-FFF2-40B4-BE49-F238E27FC236}">
              <a16:creationId xmlns:a16="http://schemas.microsoft.com/office/drawing/2014/main" xmlns="" id="{CBEE4641-FC13-408B-AEC7-042E0621C0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8" name="AutoShape 3" descr="10044392879">
          <a:extLst>
            <a:ext uri="{FF2B5EF4-FFF2-40B4-BE49-F238E27FC236}">
              <a16:creationId xmlns:a16="http://schemas.microsoft.com/office/drawing/2014/main" xmlns="" id="{824657A8-A91A-4C4C-8D93-F867C9398B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099" name="AutoShape 3" descr="10044392879">
          <a:extLst>
            <a:ext uri="{FF2B5EF4-FFF2-40B4-BE49-F238E27FC236}">
              <a16:creationId xmlns:a16="http://schemas.microsoft.com/office/drawing/2014/main" xmlns="" id="{EED1A916-2EA3-4DD1-B5CC-89CE7B466E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0" name="AutoShape 1" descr="10044392879">
          <a:extLst>
            <a:ext uri="{FF2B5EF4-FFF2-40B4-BE49-F238E27FC236}">
              <a16:creationId xmlns:a16="http://schemas.microsoft.com/office/drawing/2014/main" xmlns="" id="{FF366CE1-BAB1-4A84-B3B7-E416738EDD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1" name="AutoShape 1" descr="10044392879">
          <a:extLst>
            <a:ext uri="{FF2B5EF4-FFF2-40B4-BE49-F238E27FC236}">
              <a16:creationId xmlns:a16="http://schemas.microsoft.com/office/drawing/2014/main" xmlns="" id="{D70EA2CE-4C40-4287-9EDD-7567E66CDB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2" name="AutoShape 3" descr="10044392879">
          <a:extLst>
            <a:ext uri="{FF2B5EF4-FFF2-40B4-BE49-F238E27FC236}">
              <a16:creationId xmlns:a16="http://schemas.microsoft.com/office/drawing/2014/main" xmlns="" id="{6F1DA472-1F65-40E9-8F84-6A42E06151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3" name="AutoShape 3" descr="10044392879">
          <a:extLst>
            <a:ext uri="{FF2B5EF4-FFF2-40B4-BE49-F238E27FC236}">
              <a16:creationId xmlns:a16="http://schemas.microsoft.com/office/drawing/2014/main" xmlns="" id="{A23D5C0E-6E76-440D-AFA5-679DE7587C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4" name="AutoShape 1" descr="10044392879">
          <a:extLst>
            <a:ext uri="{FF2B5EF4-FFF2-40B4-BE49-F238E27FC236}">
              <a16:creationId xmlns:a16="http://schemas.microsoft.com/office/drawing/2014/main" xmlns="" id="{D78A0F29-1D67-4867-BA29-2A086F0A44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5" name="AutoShape 1" descr="10044392879">
          <a:extLst>
            <a:ext uri="{FF2B5EF4-FFF2-40B4-BE49-F238E27FC236}">
              <a16:creationId xmlns:a16="http://schemas.microsoft.com/office/drawing/2014/main" xmlns="" id="{10343A45-2989-44F4-92F8-9C271AC1F4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6" name="AutoShape 3" descr="10044392879">
          <a:extLst>
            <a:ext uri="{FF2B5EF4-FFF2-40B4-BE49-F238E27FC236}">
              <a16:creationId xmlns:a16="http://schemas.microsoft.com/office/drawing/2014/main" xmlns="" id="{0568EB9A-5397-45C9-A139-58C305E68D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7" name="AutoShape 3" descr="10044392879">
          <a:extLst>
            <a:ext uri="{FF2B5EF4-FFF2-40B4-BE49-F238E27FC236}">
              <a16:creationId xmlns:a16="http://schemas.microsoft.com/office/drawing/2014/main" xmlns="" id="{F8BAF74A-AFC0-477A-8046-AD50FEFEB5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8" name="AutoShape 1" descr="10044392879">
          <a:extLst>
            <a:ext uri="{FF2B5EF4-FFF2-40B4-BE49-F238E27FC236}">
              <a16:creationId xmlns:a16="http://schemas.microsoft.com/office/drawing/2014/main" xmlns="" id="{F6D31400-9403-418D-A738-4BC15EF8BB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09" name="AutoShape 1" descr="10044392879">
          <a:extLst>
            <a:ext uri="{FF2B5EF4-FFF2-40B4-BE49-F238E27FC236}">
              <a16:creationId xmlns:a16="http://schemas.microsoft.com/office/drawing/2014/main" xmlns="" id="{DCE9A28F-9BA4-47DF-9F4E-B28CF50FCC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0" name="AutoShape 3" descr="10044392879">
          <a:extLst>
            <a:ext uri="{FF2B5EF4-FFF2-40B4-BE49-F238E27FC236}">
              <a16:creationId xmlns:a16="http://schemas.microsoft.com/office/drawing/2014/main" xmlns="" id="{5BC7E425-0046-4991-A7D0-C37C9522C3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1" name="AutoShape 3" descr="10044392879">
          <a:extLst>
            <a:ext uri="{FF2B5EF4-FFF2-40B4-BE49-F238E27FC236}">
              <a16:creationId xmlns:a16="http://schemas.microsoft.com/office/drawing/2014/main" xmlns="" id="{21A338B1-47FB-4346-9486-5263166E0E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2" name="AutoShape 1" descr="10044392879">
          <a:extLst>
            <a:ext uri="{FF2B5EF4-FFF2-40B4-BE49-F238E27FC236}">
              <a16:creationId xmlns:a16="http://schemas.microsoft.com/office/drawing/2014/main" xmlns="" id="{A7799DDA-1F21-46E2-93BE-718A32A7E4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3" name="AutoShape 1" descr="10044392879">
          <a:extLst>
            <a:ext uri="{FF2B5EF4-FFF2-40B4-BE49-F238E27FC236}">
              <a16:creationId xmlns:a16="http://schemas.microsoft.com/office/drawing/2014/main" xmlns="" id="{365445E3-8CBB-498D-BFD7-753CF92E65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4" name="AutoShape 3" descr="10044392879">
          <a:extLst>
            <a:ext uri="{FF2B5EF4-FFF2-40B4-BE49-F238E27FC236}">
              <a16:creationId xmlns:a16="http://schemas.microsoft.com/office/drawing/2014/main" xmlns="" id="{8DB39080-9E51-4F98-AA42-8D7717ECFD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5" name="AutoShape 3" descr="10044392879">
          <a:extLst>
            <a:ext uri="{FF2B5EF4-FFF2-40B4-BE49-F238E27FC236}">
              <a16:creationId xmlns:a16="http://schemas.microsoft.com/office/drawing/2014/main" xmlns="" id="{733057CC-BFD0-45EC-BA06-B98C2BC7CD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6" name="AutoShape 1" descr="10044392879">
          <a:extLst>
            <a:ext uri="{FF2B5EF4-FFF2-40B4-BE49-F238E27FC236}">
              <a16:creationId xmlns:a16="http://schemas.microsoft.com/office/drawing/2014/main" xmlns="" id="{6C95B45C-DF5E-40AC-A2DC-C350429D22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7" name="AutoShape 1" descr="10044392879">
          <a:extLst>
            <a:ext uri="{FF2B5EF4-FFF2-40B4-BE49-F238E27FC236}">
              <a16:creationId xmlns:a16="http://schemas.microsoft.com/office/drawing/2014/main" xmlns="" id="{7B228190-E07E-45D4-9B59-76EE97C120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8" name="AutoShape 3" descr="10044392879">
          <a:extLst>
            <a:ext uri="{FF2B5EF4-FFF2-40B4-BE49-F238E27FC236}">
              <a16:creationId xmlns:a16="http://schemas.microsoft.com/office/drawing/2014/main" xmlns="" id="{15CF66C3-B2BE-436F-B5FD-9C58347E8C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19" name="AutoShape 3" descr="10044392879">
          <a:extLst>
            <a:ext uri="{FF2B5EF4-FFF2-40B4-BE49-F238E27FC236}">
              <a16:creationId xmlns:a16="http://schemas.microsoft.com/office/drawing/2014/main" xmlns="" id="{38F817B2-FFD9-4BD9-A576-F4ADAB626A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0" name="AutoShape 1" descr="10044392879">
          <a:extLst>
            <a:ext uri="{FF2B5EF4-FFF2-40B4-BE49-F238E27FC236}">
              <a16:creationId xmlns:a16="http://schemas.microsoft.com/office/drawing/2014/main" xmlns="" id="{31778659-2676-4464-BEB6-D928246ADA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1" name="AutoShape 1" descr="10044392879">
          <a:extLst>
            <a:ext uri="{FF2B5EF4-FFF2-40B4-BE49-F238E27FC236}">
              <a16:creationId xmlns:a16="http://schemas.microsoft.com/office/drawing/2014/main" xmlns="" id="{AFEACF02-5D93-460F-BC62-4C5E7FF7EF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2" name="AutoShape 3" descr="10044392879">
          <a:extLst>
            <a:ext uri="{FF2B5EF4-FFF2-40B4-BE49-F238E27FC236}">
              <a16:creationId xmlns:a16="http://schemas.microsoft.com/office/drawing/2014/main" xmlns="" id="{1BD7CE7A-7A5B-47AE-8427-893AB56270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3" name="AutoShape 3" descr="10044392879">
          <a:extLst>
            <a:ext uri="{FF2B5EF4-FFF2-40B4-BE49-F238E27FC236}">
              <a16:creationId xmlns:a16="http://schemas.microsoft.com/office/drawing/2014/main" xmlns="" id="{9B406DE0-E293-4146-89BB-BF42840B0E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4" name="AutoShape 1" descr="10044392879">
          <a:extLst>
            <a:ext uri="{FF2B5EF4-FFF2-40B4-BE49-F238E27FC236}">
              <a16:creationId xmlns:a16="http://schemas.microsoft.com/office/drawing/2014/main" xmlns="" id="{4C632E8E-F50D-4A3F-A36B-9141F55EFA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5" name="AutoShape 1" descr="10044392879">
          <a:extLst>
            <a:ext uri="{FF2B5EF4-FFF2-40B4-BE49-F238E27FC236}">
              <a16:creationId xmlns:a16="http://schemas.microsoft.com/office/drawing/2014/main" xmlns="" id="{04C53B4D-D309-4B45-B830-4353884AAA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6" name="AutoShape 3" descr="10044392879">
          <a:extLst>
            <a:ext uri="{FF2B5EF4-FFF2-40B4-BE49-F238E27FC236}">
              <a16:creationId xmlns:a16="http://schemas.microsoft.com/office/drawing/2014/main" xmlns="" id="{C356686A-9029-4AA5-84E7-B09EB4EA21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7" name="AutoShape 3" descr="10044392879">
          <a:extLst>
            <a:ext uri="{FF2B5EF4-FFF2-40B4-BE49-F238E27FC236}">
              <a16:creationId xmlns:a16="http://schemas.microsoft.com/office/drawing/2014/main" xmlns="" id="{2751F266-314A-4EF9-B632-E2F608B12E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8" name="AutoShape 1" descr="10044392879">
          <a:extLst>
            <a:ext uri="{FF2B5EF4-FFF2-40B4-BE49-F238E27FC236}">
              <a16:creationId xmlns:a16="http://schemas.microsoft.com/office/drawing/2014/main" xmlns="" id="{39CA83A0-E04B-49B0-A800-2E952E4C22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29" name="AutoShape 1" descr="10044392879">
          <a:extLst>
            <a:ext uri="{FF2B5EF4-FFF2-40B4-BE49-F238E27FC236}">
              <a16:creationId xmlns:a16="http://schemas.microsoft.com/office/drawing/2014/main" xmlns="" id="{27AA7017-C118-4322-A54E-88286DBD94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0" name="AutoShape 3" descr="10044392879">
          <a:extLst>
            <a:ext uri="{FF2B5EF4-FFF2-40B4-BE49-F238E27FC236}">
              <a16:creationId xmlns:a16="http://schemas.microsoft.com/office/drawing/2014/main" xmlns="" id="{8804303D-081E-47D6-8C9F-B4F8CB9BE9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1" name="AutoShape 3" descr="10044392879">
          <a:extLst>
            <a:ext uri="{FF2B5EF4-FFF2-40B4-BE49-F238E27FC236}">
              <a16:creationId xmlns:a16="http://schemas.microsoft.com/office/drawing/2014/main" xmlns="" id="{09F25E07-F2EF-436A-AD1E-1491361055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2" name="AutoShape 1" descr="10044392879">
          <a:extLst>
            <a:ext uri="{FF2B5EF4-FFF2-40B4-BE49-F238E27FC236}">
              <a16:creationId xmlns:a16="http://schemas.microsoft.com/office/drawing/2014/main" xmlns="" id="{5D0340E4-55D9-4E7C-8C47-5445B03F51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3" name="AutoShape 1" descr="10044392879">
          <a:extLst>
            <a:ext uri="{FF2B5EF4-FFF2-40B4-BE49-F238E27FC236}">
              <a16:creationId xmlns:a16="http://schemas.microsoft.com/office/drawing/2014/main" xmlns="" id="{48CA72E8-29EF-415C-A5B3-9D7B7D0FD7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4" name="AutoShape 3" descr="10044392879">
          <a:extLst>
            <a:ext uri="{FF2B5EF4-FFF2-40B4-BE49-F238E27FC236}">
              <a16:creationId xmlns:a16="http://schemas.microsoft.com/office/drawing/2014/main" xmlns="" id="{CFFC597E-7EDB-43E7-BA00-F009430B9C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5" name="AutoShape 3" descr="10044392879">
          <a:extLst>
            <a:ext uri="{FF2B5EF4-FFF2-40B4-BE49-F238E27FC236}">
              <a16:creationId xmlns:a16="http://schemas.microsoft.com/office/drawing/2014/main" xmlns="" id="{24776FAD-149C-42FB-97C6-BD4245AEDC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6" name="AutoShape 1" descr="10044392879">
          <a:extLst>
            <a:ext uri="{FF2B5EF4-FFF2-40B4-BE49-F238E27FC236}">
              <a16:creationId xmlns:a16="http://schemas.microsoft.com/office/drawing/2014/main" xmlns="" id="{CD230F50-B276-45F4-9C68-E78A61FB35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7" name="AutoShape 1" descr="10044392879">
          <a:extLst>
            <a:ext uri="{FF2B5EF4-FFF2-40B4-BE49-F238E27FC236}">
              <a16:creationId xmlns:a16="http://schemas.microsoft.com/office/drawing/2014/main" xmlns="" id="{4E367FAF-C573-42F5-9301-91BA0D317C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8" name="AutoShape 3" descr="10044392879">
          <a:extLst>
            <a:ext uri="{FF2B5EF4-FFF2-40B4-BE49-F238E27FC236}">
              <a16:creationId xmlns:a16="http://schemas.microsoft.com/office/drawing/2014/main" xmlns="" id="{EDD00228-5D65-48E8-88CD-E4E737FFB3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39" name="AutoShape 3" descr="10044392879">
          <a:extLst>
            <a:ext uri="{FF2B5EF4-FFF2-40B4-BE49-F238E27FC236}">
              <a16:creationId xmlns:a16="http://schemas.microsoft.com/office/drawing/2014/main" xmlns="" id="{99DF327B-DD28-469F-8367-387C64EC20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0" name="AutoShape 1" descr="10044392879">
          <a:extLst>
            <a:ext uri="{FF2B5EF4-FFF2-40B4-BE49-F238E27FC236}">
              <a16:creationId xmlns:a16="http://schemas.microsoft.com/office/drawing/2014/main" xmlns="" id="{C25D1A97-086D-4249-8D1B-6A0C56A3C0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1" name="AutoShape 1" descr="10044392879">
          <a:extLst>
            <a:ext uri="{FF2B5EF4-FFF2-40B4-BE49-F238E27FC236}">
              <a16:creationId xmlns:a16="http://schemas.microsoft.com/office/drawing/2014/main" xmlns="" id="{B0F89A21-3263-4DB0-A2EA-1E02DE730C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2" name="AutoShape 3" descr="10044392879">
          <a:extLst>
            <a:ext uri="{FF2B5EF4-FFF2-40B4-BE49-F238E27FC236}">
              <a16:creationId xmlns:a16="http://schemas.microsoft.com/office/drawing/2014/main" xmlns="" id="{D1A30375-1FA7-4387-9FFF-1FB7F204B6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3" name="AutoShape 3" descr="10044392879">
          <a:extLst>
            <a:ext uri="{FF2B5EF4-FFF2-40B4-BE49-F238E27FC236}">
              <a16:creationId xmlns:a16="http://schemas.microsoft.com/office/drawing/2014/main" xmlns="" id="{77CDFB69-7CA7-4714-95E6-A9EC9B855C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4" name="AutoShape 1" descr="10044392879">
          <a:extLst>
            <a:ext uri="{FF2B5EF4-FFF2-40B4-BE49-F238E27FC236}">
              <a16:creationId xmlns:a16="http://schemas.microsoft.com/office/drawing/2014/main" xmlns="" id="{179B4EB0-F106-4846-9449-B77A148CBB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5" name="AutoShape 1" descr="10044392879">
          <a:extLst>
            <a:ext uri="{FF2B5EF4-FFF2-40B4-BE49-F238E27FC236}">
              <a16:creationId xmlns:a16="http://schemas.microsoft.com/office/drawing/2014/main" xmlns="" id="{810CF7A6-4616-42BD-8288-29D5BA4E3E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6" name="AutoShape 3" descr="10044392879">
          <a:extLst>
            <a:ext uri="{FF2B5EF4-FFF2-40B4-BE49-F238E27FC236}">
              <a16:creationId xmlns:a16="http://schemas.microsoft.com/office/drawing/2014/main" xmlns="" id="{B4CB2B1D-381D-4051-A49C-66E0364307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7" name="AutoShape 3" descr="10044392879">
          <a:extLst>
            <a:ext uri="{FF2B5EF4-FFF2-40B4-BE49-F238E27FC236}">
              <a16:creationId xmlns:a16="http://schemas.microsoft.com/office/drawing/2014/main" xmlns="" id="{92744171-B351-4577-AD39-68B0188F63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8" name="AutoShape 1" descr="10044392879">
          <a:extLst>
            <a:ext uri="{FF2B5EF4-FFF2-40B4-BE49-F238E27FC236}">
              <a16:creationId xmlns:a16="http://schemas.microsoft.com/office/drawing/2014/main" xmlns="" id="{FDF43E8F-DD72-4F77-B7B2-12F4C16E59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49" name="AutoShape 1" descr="10044392879">
          <a:extLst>
            <a:ext uri="{FF2B5EF4-FFF2-40B4-BE49-F238E27FC236}">
              <a16:creationId xmlns:a16="http://schemas.microsoft.com/office/drawing/2014/main" xmlns="" id="{14FFE97D-F278-4C66-8EF9-9E02DA0F4D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0" name="AutoShape 3" descr="10044392879">
          <a:extLst>
            <a:ext uri="{FF2B5EF4-FFF2-40B4-BE49-F238E27FC236}">
              <a16:creationId xmlns:a16="http://schemas.microsoft.com/office/drawing/2014/main" xmlns="" id="{0386BBA2-AAC9-463B-847F-6992549660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1" name="AutoShape 3" descr="10044392879">
          <a:extLst>
            <a:ext uri="{FF2B5EF4-FFF2-40B4-BE49-F238E27FC236}">
              <a16:creationId xmlns:a16="http://schemas.microsoft.com/office/drawing/2014/main" xmlns="" id="{81D5DB17-2834-4422-9DE8-E95B3F3503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2" name="AutoShape 1" descr="10044392879">
          <a:extLst>
            <a:ext uri="{FF2B5EF4-FFF2-40B4-BE49-F238E27FC236}">
              <a16:creationId xmlns:a16="http://schemas.microsoft.com/office/drawing/2014/main" xmlns="" id="{B61BBB9C-40B9-4A96-80DB-2C3BE68AF7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3" name="AutoShape 1" descr="10044392879">
          <a:extLst>
            <a:ext uri="{FF2B5EF4-FFF2-40B4-BE49-F238E27FC236}">
              <a16:creationId xmlns:a16="http://schemas.microsoft.com/office/drawing/2014/main" xmlns="" id="{695FBFED-54CE-4CD9-9EF3-1AE2090591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4" name="AutoShape 3" descr="10044392879">
          <a:extLst>
            <a:ext uri="{FF2B5EF4-FFF2-40B4-BE49-F238E27FC236}">
              <a16:creationId xmlns:a16="http://schemas.microsoft.com/office/drawing/2014/main" xmlns="" id="{854DEB05-6235-4E53-8036-495D06A7C8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5" name="AutoShape 3" descr="10044392879">
          <a:extLst>
            <a:ext uri="{FF2B5EF4-FFF2-40B4-BE49-F238E27FC236}">
              <a16:creationId xmlns:a16="http://schemas.microsoft.com/office/drawing/2014/main" xmlns="" id="{50A3200B-24E1-4259-97CE-D1469B30BE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6" name="AutoShape 1" descr="10044392879">
          <a:extLst>
            <a:ext uri="{FF2B5EF4-FFF2-40B4-BE49-F238E27FC236}">
              <a16:creationId xmlns:a16="http://schemas.microsoft.com/office/drawing/2014/main" xmlns="" id="{C4761E83-9E5E-4776-BBA3-F6687303E6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7" name="AutoShape 1" descr="10044392879">
          <a:extLst>
            <a:ext uri="{FF2B5EF4-FFF2-40B4-BE49-F238E27FC236}">
              <a16:creationId xmlns:a16="http://schemas.microsoft.com/office/drawing/2014/main" xmlns="" id="{B714A6E2-E2BA-47E2-8A02-403C4CF01A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8" name="AutoShape 3" descr="10044392879">
          <a:extLst>
            <a:ext uri="{FF2B5EF4-FFF2-40B4-BE49-F238E27FC236}">
              <a16:creationId xmlns:a16="http://schemas.microsoft.com/office/drawing/2014/main" xmlns="" id="{D70273DD-9F02-4D3A-82B2-43FAED7A0B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59" name="AutoShape 3" descr="10044392879">
          <a:extLst>
            <a:ext uri="{FF2B5EF4-FFF2-40B4-BE49-F238E27FC236}">
              <a16:creationId xmlns:a16="http://schemas.microsoft.com/office/drawing/2014/main" xmlns="" id="{1A857316-4A11-462E-A993-532D879253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0" name="AutoShape 1" descr="10044392879">
          <a:extLst>
            <a:ext uri="{FF2B5EF4-FFF2-40B4-BE49-F238E27FC236}">
              <a16:creationId xmlns:a16="http://schemas.microsoft.com/office/drawing/2014/main" xmlns="" id="{7EA2D39E-9EA0-4368-9F7C-97F919BC62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1" name="AutoShape 1" descr="10044392879">
          <a:extLst>
            <a:ext uri="{FF2B5EF4-FFF2-40B4-BE49-F238E27FC236}">
              <a16:creationId xmlns:a16="http://schemas.microsoft.com/office/drawing/2014/main" xmlns="" id="{5EB80D11-38B1-482E-BD69-C8C043770D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2" name="AutoShape 3" descr="10044392879">
          <a:extLst>
            <a:ext uri="{FF2B5EF4-FFF2-40B4-BE49-F238E27FC236}">
              <a16:creationId xmlns:a16="http://schemas.microsoft.com/office/drawing/2014/main" xmlns="" id="{82436464-8B38-4A7E-80EA-6212F4C41A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3" name="AutoShape 3" descr="10044392879">
          <a:extLst>
            <a:ext uri="{FF2B5EF4-FFF2-40B4-BE49-F238E27FC236}">
              <a16:creationId xmlns:a16="http://schemas.microsoft.com/office/drawing/2014/main" xmlns="" id="{80F5DA7B-C39A-42D1-BE06-A454BFD252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4" name="AutoShape 1" descr="10044392879">
          <a:extLst>
            <a:ext uri="{FF2B5EF4-FFF2-40B4-BE49-F238E27FC236}">
              <a16:creationId xmlns:a16="http://schemas.microsoft.com/office/drawing/2014/main" xmlns="" id="{807B1129-ADDC-4DBD-93E7-E1FC8709A2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5" name="AutoShape 1" descr="10044392879">
          <a:extLst>
            <a:ext uri="{FF2B5EF4-FFF2-40B4-BE49-F238E27FC236}">
              <a16:creationId xmlns:a16="http://schemas.microsoft.com/office/drawing/2014/main" xmlns="" id="{61DFE664-4116-4B2D-A04C-D63ED87C9C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6" name="AutoShape 3" descr="10044392879">
          <a:extLst>
            <a:ext uri="{FF2B5EF4-FFF2-40B4-BE49-F238E27FC236}">
              <a16:creationId xmlns:a16="http://schemas.microsoft.com/office/drawing/2014/main" xmlns="" id="{D960E78A-D24A-4BF9-AD8A-A5DD7BFAB2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7" name="AutoShape 3" descr="10044392879">
          <a:extLst>
            <a:ext uri="{FF2B5EF4-FFF2-40B4-BE49-F238E27FC236}">
              <a16:creationId xmlns:a16="http://schemas.microsoft.com/office/drawing/2014/main" xmlns="" id="{968BFB02-A64E-467C-B581-ECD5EB1247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8" name="AutoShape 1" descr="10044392879">
          <a:extLst>
            <a:ext uri="{FF2B5EF4-FFF2-40B4-BE49-F238E27FC236}">
              <a16:creationId xmlns:a16="http://schemas.microsoft.com/office/drawing/2014/main" xmlns="" id="{03FA95F6-0354-4E81-899A-8EDE433E75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69" name="AutoShape 1" descr="10044392879">
          <a:extLst>
            <a:ext uri="{FF2B5EF4-FFF2-40B4-BE49-F238E27FC236}">
              <a16:creationId xmlns:a16="http://schemas.microsoft.com/office/drawing/2014/main" xmlns="" id="{547E21B6-8EAC-4E1A-8611-01B5107260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0" name="AutoShape 3" descr="10044392879">
          <a:extLst>
            <a:ext uri="{FF2B5EF4-FFF2-40B4-BE49-F238E27FC236}">
              <a16:creationId xmlns:a16="http://schemas.microsoft.com/office/drawing/2014/main" xmlns="" id="{C5F74B35-F3A8-40C5-BDCE-83037395E1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1" name="AutoShape 3" descr="10044392879">
          <a:extLst>
            <a:ext uri="{FF2B5EF4-FFF2-40B4-BE49-F238E27FC236}">
              <a16:creationId xmlns:a16="http://schemas.microsoft.com/office/drawing/2014/main" xmlns="" id="{738660DF-EF58-42E7-B0D4-6D8F02E94A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2" name="AutoShape 1" descr="10044392879">
          <a:extLst>
            <a:ext uri="{FF2B5EF4-FFF2-40B4-BE49-F238E27FC236}">
              <a16:creationId xmlns:a16="http://schemas.microsoft.com/office/drawing/2014/main" xmlns="" id="{1A1E1AC3-D42C-49A7-93C6-D6668DEDFB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3" name="AutoShape 1" descr="10044392879">
          <a:extLst>
            <a:ext uri="{FF2B5EF4-FFF2-40B4-BE49-F238E27FC236}">
              <a16:creationId xmlns:a16="http://schemas.microsoft.com/office/drawing/2014/main" xmlns="" id="{CA44E75D-8B75-4635-A623-497CF8BF1D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4" name="AutoShape 3" descr="10044392879">
          <a:extLst>
            <a:ext uri="{FF2B5EF4-FFF2-40B4-BE49-F238E27FC236}">
              <a16:creationId xmlns:a16="http://schemas.microsoft.com/office/drawing/2014/main" xmlns="" id="{5DD0C0A5-EA82-4376-92DF-B369851217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5" name="AutoShape 3" descr="10044392879">
          <a:extLst>
            <a:ext uri="{FF2B5EF4-FFF2-40B4-BE49-F238E27FC236}">
              <a16:creationId xmlns:a16="http://schemas.microsoft.com/office/drawing/2014/main" xmlns="" id="{F78E7C91-0E3D-44B2-9F3A-CBB7AF48A7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6" name="AutoShape 1" descr="10044392879">
          <a:extLst>
            <a:ext uri="{FF2B5EF4-FFF2-40B4-BE49-F238E27FC236}">
              <a16:creationId xmlns:a16="http://schemas.microsoft.com/office/drawing/2014/main" xmlns="" id="{5FA6CC79-EB56-458A-B4B9-1134DC2587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7" name="AutoShape 1" descr="10044392879">
          <a:extLst>
            <a:ext uri="{FF2B5EF4-FFF2-40B4-BE49-F238E27FC236}">
              <a16:creationId xmlns:a16="http://schemas.microsoft.com/office/drawing/2014/main" xmlns="" id="{D8F438C2-CF67-4212-91E4-67204E47FF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8" name="AutoShape 3" descr="10044392879">
          <a:extLst>
            <a:ext uri="{FF2B5EF4-FFF2-40B4-BE49-F238E27FC236}">
              <a16:creationId xmlns:a16="http://schemas.microsoft.com/office/drawing/2014/main" xmlns="" id="{3BC2A62B-33B4-4ABE-BB52-2E1FD40E61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79" name="AutoShape 3" descr="10044392879">
          <a:extLst>
            <a:ext uri="{FF2B5EF4-FFF2-40B4-BE49-F238E27FC236}">
              <a16:creationId xmlns:a16="http://schemas.microsoft.com/office/drawing/2014/main" xmlns="" id="{AF2F06D3-FEEA-4BFE-93B4-5AEDF90C87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0" name="AutoShape 1" descr="10044392879">
          <a:extLst>
            <a:ext uri="{FF2B5EF4-FFF2-40B4-BE49-F238E27FC236}">
              <a16:creationId xmlns:a16="http://schemas.microsoft.com/office/drawing/2014/main" xmlns="" id="{D84F9A17-EADF-4E9B-9A9D-8FB6355CFE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1" name="AutoShape 1" descr="10044392879">
          <a:extLst>
            <a:ext uri="{FF2B5EF4-FFF2-40B4-BE49-F238E27FC236}">
              <a16:creationId xmlns:a16="http://schemas.microsoft.com/office/drawing/2014/main" xmlns="" id="{DD8FE472-62D5-4F0D-835E-519339CF20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2" name="AutoShape 3" descr="10044392879">
          <a:extLst>
            <a:ext uri="{FF2B5EF4-FFF2-40B4-BE49-F238E27FC236}">
              <a16:creationId xmlns:a16="http://schemas.microsoft.com/office/drawing/2014/main" xmlns="" id="{642B27B6-EEA6-4BAA-9B29-933794B547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3" name="AutoShape 3" descr="10044392879">
          <a:extLst>
            <a:ext uri="{FF2B5EF4-FFF2-40B4-BE49-F238E27FC236}">
              <a16:creationId xmlns:a16="http://schemas.microsoft.com/office/drawing/2014/main" xmlns="" id="{6AD0D854-C8C5-4654-8E64-286B70F581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4" name="AutoShape 1" descr="10044392879">
          <a:extLst>
            <a:ext uri="{FF2B5EF4-FFF2-40B4-BE49-F238E27FC236}">
              <a16:creationId xmlns:a16="http://schemas.microsoft.com/office/drawing/2014/main" xmlns="" id="{F5D38451-FAB0-4A12-8A2B-AAFA851BD4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5" name="AutoShape 1" descr="10044392879">
          <a:extLst>
            <a:ext uri="{FF2B5EF4-FFF2-40B4-BE49-F238E27FC236}">
              <a16:creationId xmlns:a16="http://schemas.microsoft.com/office/drawing/2014/main" xmlns="" id="{F3FD746E-B2CF-4F87-BF44-9AC8282824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6" name="AutoShape 3" descr="10044392879">
          <a:extLst>
            <a:ext uri="{FF2B5EF4-FFF2-40B4-BE49-F238E27FC236}">
              <a16:creationId xmlns:a16="http://schemas.microsoft.com/office/drawing/2014/main" xmlns="" id="{68DC262A-52A8-4028-AF8E-35162E8A82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7" name="AutoShape 3" descr="10044392879">
          <a:extLst>
            <a:ext uri="{FF2B5EF4-FFF2-40B4-BE49-F238E27FC236}">
              <a16:creationId xmlns:a16="http://schemas.microsoft.com/office/drawing/2014/main" xmlns="" id="{CE64FB16-D716-499F-940F-3FE8500DE0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8" name="AutoShape 1" descr="10044392879">
          <a:extLst>
            <a:ext uri="{FF2B5EF4-FFF2-40B4-BE49-F238E27FC236}">
              <a16:creationId xmlns:a16="http://schemas.microsoft.com/office/drawing/2014/main" xmlns="" id="{97887929-89F7-4789-BDCE-1556465E56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89" name="AutoShape 1" descr="10044392879">
          <a:extLst>
            <a:ext uri="{FF2B5EF4-FFF2-40B4-BE49-F238E27FC236}">
              <a16:creationId xmlns:a16="http://schemas.microsoft.com/office/drawing/2014/main" xmlns="" id="{D56FE26A-8DF8-4470-AA4B-16C0BCCD4C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0" name="AutoShape 3" descr="10044392879">
          <a:extLst>
            <a:ext uri="{FF2B5EF4-FFF2-40B4-BE49-F238E27FC236}">
              <a16:creationId xmlns:a16="http://schemas.microsoft.com/office/drawing/2014/main" xmlns="" id="{203BE0A6-4423-4235-B1DD-3FCEEA2FE1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1" name="AutoShape 3" descr="10044392879">
          <a:extLst>
            <a:ext uri="{FF2B5EF4-FFF2-40B4-BE49-F238E27FC236}">
              <a16:creationId xmlns:a16="http://schemas.microsoft.com/office/drawing/2014/main" xmlns="" id="{F17BD856-AF41-48B4-89A4-3D2EE1CD08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2" name="AutoShape 1" descr="10044392879">
          <a:extLst>
            <a:ext uri="{FF2B5EF4-FFF2-40B4-BE49-F238E27FC236}">
              <a16:creationId xmlns:a16="http://schemas.microsoft.com/office/drawing/2014/main" xmlns="" id="{0A5324C0-68E0-456A-B904-4FF51F2C32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3" name="AutoShape 1" descr="10044392879">
          <a:extLst>
            <a:ext uri="{FF2B5EF4-FFF2-40B4-BE49-F238E27FC236}">
              <a16:creationId xmlns:a16="http://schemas.microsoft.com/office/drawing/2014/main" xmlns="" id="{9D817660-6C54-4B21-B216-895D7991B9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4" name="AutoShape 3" descr="10044392879">
          <a:extLst>
            <a:ext uri="{FF2B5EF4-FFF2-40B4-BE49-F238E27FC236}">
              <a16:creationId xmlns:a16="http://schemas.microsoft.com/office/drawing/2014/main" xmlns="" id="{75AC8383-43B2-41F8-B10A-A8D150963A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5" name="AutoShape 3" descr="10044392879">
          <a:extLst>
            <a:ext uri="{FF2B5EF4-FFF2-40B4-BE49-F238E27FC236}">
              <a16:creationId xmlns:a16="http://schemas.microsoft.com/office/drawing/2014/main" xmlns="" id="{69E1A4C6-B25B-4A24-A3C9-8E505C03B9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6" name="AutoShape 1" descr="10044392879">
          <a:extLst>
            <a:ext uri="{FF2B5EF4-FFF2-40B4-BE49-F238E27FC236}">
              <a16:creationId xmlns:a16="http://schemas.microsoft.com/office/drawing/2014/main" xmlns="" id="{AEEEE9AD-61F7-4840-BB85-C2EC73EB9E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7" name="AutoShape 1" descr="10044392879">
          <a:extLst>
            <a:ext uri="{FF2B5EF4-FFF2-40B4-BE49-F238E27FC236}">
              <a16:creationId xmlns:a16="http://schemas.microsoft.com/office/drawing/2014/main" xmlns="" id="{2C535955-D928-4D09-8C9C-A0B1E38DD3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8" name="AutoShape 3" descr="10044392879">
          <a:extLst>
            <a:ext uri="{FF2B5EF4-FFF2-40B4-BE49-F238E27FC236}">
              <a16:creationId xmlns:a16="http://schemas.microsoft.com/office/drawing/2014/main" xmlns="" id="{7DB75563-BE3A-40A6-B0B7-53FBEB8084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199" name="AutoShape 3" descr="10044392879">
          <a:extLst>
            <a:ext uri="{FF2B5EF4-FFF2-40B4-BE49-F238E27FC236}">
              <a16:creationId xmlns:a16="http://schemas.microsoft.com/office/drawing/2014/main" xmlns="" id="{C8A9572C-5FBB-454E-BC01-E9FC1E2038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0" name="AutoShape 1" descr="10044392879">
          <a:extLst>
            <a:ext uri="{FF2B5EF4-FFF2-40B4-BE49-F238E27FC236}">
              <a16:creationId xmlns:a16="http://schemas.microsoft.com/office/drawing/2014/main" xmlns="" id="{20DEE980-014E-4B85-96C9-C96B3237C6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1" name="AutoShape 1" descr="10044392879">
          <a:extLst>
            <a:ext uri="{FF2B5EF4-FFF2-40B4-BE49-F238E27FC236}">
              <a16:creationId xmlns:a16="http://schemas.microsoft.com/office/drawing/2014/main" xmlns="" id="{77047539-9117-47D1-92A5-8891DAC392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2" name="AutoShape 3" descr="10044392879">
          <a:extLst>
            <a:ext uri="{FF2B5EF4-FFF2-40B4-BE49-F238E27FC236}">
              <a16:creationId xmlns:a16="http://schemas.microsoft.com/office/drawing/2014/main" xmlns="" id="{AB3C695B-9802-41A0-B597-86694798A4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3" name="AutoShape 3" descr="10044392879">
          <a:extLst>
            <a:ext uri="{FF2B5EF4-FFF2-40B4-BE49-F238E27FC236}">
              <a16:creationId xmlns:a16="http://schemas.microsoft.com/office/drawing/2014/main" xmlns="" id="{9341A527-E807-4432-893D-45C29808B7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4" name="AutoShape 1" descr="10044392879">
          <a:extLst>
            <a:ext uri="{FF2B5EF4-FFF2-40B4-BE49-F238E27FC236}">
              <a16:creationId xmlns:a16="http://schemas.microsoft.com/office/drawing/2014/main" xmlns="" id="{3DD1DFC6-6192-40F2-BFCC-BAF7EB7CF7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5" name="AutoShape 1" descr="10044392879">
          <a:extLst>
            <a:ext uri="{FF2B5EF4-FFF2-40B4-BE49-F238E27FC236}">
              <a16:creationId xmlns:a16="http://schemas.microsoft.com/office/drawing/2014/main" xmlns="" id="{D00ADD1D-15AD-4B4E-A1D2-655DAF54BC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6" name="AutoShape 3" descr="10044392879">
          <a:extLst>
            <a:ext uri="{FF2B5EF4-FFF2-40B4-BE49-F238E27FC236}">
              <a16:creationId xmlns:a16="http://schemas.microsoft.com/office/drawing/2014/main" xmlns="" id="{123C5A4C-211A-4A16-9C97-B9B0419F35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7" name="AutoShape 3" descr="10044392879">
          <a:extLst>
            <a:ext uri="{FF2B5EF4-FFF2-40B4-BE49-F238E27FC236}">
              <a16:creationId xmlns:a16="http://schemas.microsoft.com/office/drawing/2014/main" xmlns="" id="{0897A0E0-28EB-4563-A101-91A800A6AD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8" name="AutoShape 1" descr="10044392879">
          <a:extLst>
            <a:ext uri="{FF2B5EF4-FFF2-40B4-BE49-F238E27FC236}">
              <a16:creationId xmlns:a16="http://schemas.microsoft.com/office/drawing/2014/main" xmlns="" id="{A8CEE464-2865-4F8C-B3CE-D077FBA7E8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09" name="AutoShape 1" descr="10044392879">
          <a:extLst>
            <a:ext uri="{FF2B5EF4-FFF2-40B4-BE49-F238E27FC236}">
              <a16:creationId xmlns:a16="http://schemas.microsoft.com/office/drawing/2014/main" xmlns="" id="{BB79BD95-8A81-4525-BD17-2A25626B53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10" name="AutoShape 1" descr="10044392879">
          <a:extLst>
            <a:ext uri="{FF2B5EF4-FFF2-40B4-BE49-F238E27FC236}">
              <a16:creationId xmlns:a16="http://schemas.microsoft.com/office/drawing/2014/main" xmlns="" id="{5D54BBD0-8BDA-4C4B-8A07-458CBF0F2D7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1" name="AutoShape 3" descr="10044392879">
          <a:extLst>
            <a:ext uri="{FF2B5EF4-FFF2-40B4-BE49-F238E27FC236}">
              <a16:creationId xmlns:a16="http://schemas.microsoft.com/office/drawing/2014/main" xmlns="" id="{72FD6213-5ADF-4AA4-BB81-6B477E620E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12" name="AutoShape 1" descr="10044392879">
          <a:extLst>
            <a:ext uri="{FF2B5EF4-FFF2-40B4-BE49-F238E27FC236}">
              <a16:creationId xmlns:a16="http://schemas.microsoft.com/office/drawing/2014/main" xmlns="" id="{7B01EBB0-2A23-4EBF-AFAB-FA8FCAFAEA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3" name="AutoShape 3" descr="10044392879">
          <a:extLst>
            <a:ext uri="{FF2B5EF4-FFF2-40B4-BE49-F238E27FC236}">
              <a16:creationId xmlns:a16="http://schemas.microsoft.com/office/drawing/2014/main" xmlns="" id="{60AA3CAB-B356-49CF-8A17-92C9807217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4" name="AutoShape 1" descr="10044392879">
          <a:extLst>
            <a:ext uri="{FF2B5EF4-FFF2-40B4-BE49-F238E27FC236}">
              <a16:creationId xmlns:a16="http://schemas.microsoft.com/office/drawing/2014/main" xmlns="" id="{3434D848-8968-4554-9DE0-CA838DCD35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5" name="AutoShape 1" descr="10044392879">
          <a:extLst>
            <a:ext uri="{FF2B5EF4-FFF2-40B4-BE49-F238E27FC236}">
              <a16:creationId xmlns:a16="http://schemas.microsoft.com/office/drawing/2014/main" xmlns="" id="{C1A3244E-A729-4832-862A-A988FCFA33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6" name="AutoShape 3" descr="10044392879">
          <a:extLst>
            <a:ext uri="{FF2B5EF4-FFF2-40B4-BE49-F238E27FC236}">
              <a16:creationId xmlns:a16="http://schemas.microsoft.com/office/drawing/2014/main" xmlns="" id="{7D2B0B89-8958-463E-B4E2-E2651E50B0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7" name="AutoShape 3" descr="10044392879">
          <a:extLst>
            <a:ext uri="{FF2B5EF4-FFF2-40B4-BE49-F238E27FC236}">
              <a16:creationId xmlns:a16="http://schemas.microsoft.com/office/drawing/2014/main" xmlns="" id="{9D16066E-4A5D-49DD-A86E-E8942D6CAE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8" name="AutoShape 1" descr="10044392879">
          <a:extLst>
            <a:ext uri="{FF2B5EF4-FFF2-40B4-BE49-F238E27FC236}">
              <a16:creationId xmlns:a16="http://schemas.microsoft.com/office/drawing/2014/main" xmlns="" id="{3D0AE320-4EC0-4C36-B325-8BB29787FB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19" name="AutoShape 1" descr="10044392879">
          <a:extLst>
            <a:ext uri="{FF2B5EF4-FFF2-40B4-BE49-F238E27FC236}">
              <a16:creationId xmlns:a16="http://schemas.microsoft.com/office/drawing/2014/main" xmlns="" id="{0E4C1091-9326-4F60-8F8A-2D42C8ACFF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0" name="AutoShape 3" descr="10044392879">
          <a:extLst>
            <a:ext uri="{FF2B5EF4-FFF2-40B4-BE49-F238E27FC236}">
              <a16:creationId xmlns:a16="http://schemas.microsoft.com/office/drawing/2014/main" xmlns="" id="{AF8230E7-E467-43E8-9E10-761BD5771FF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1" name="AutoShape 3" descr="10044392879">
          <a:extLst>
            <a:ext uri="{FF2B5EF4-FFF2-40B4-BE49-F238E27FC236}">
              <a16:creationId xmlns:a16="http://schemas.microsoft.com/office/drawing/2014/main" xmlns="" id="{1F60CECE-40FF-4C69-8077-460F64D896E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2" name="AutoShape 1" descr="10044392879">
          <a:extLst>
            <a:ext uri="{FF2B5EF4-FFF2-40B4-BE49-F238E27FC236}">
              <a16:creationId xmlns:a16="http://schemas.microsoft.com/office/drawing/2014/main" xmlns="" id="{2A395B3A-CF49-4E46-8D1B-BEB6B276A11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3" name="AutoShape 1" descr="10044392879">
          <a:extLst>
            <a:ext uri="{FF2B5EF4-FFF2-40B4-BE49-F238E27FC236}">
              <a16:creationId xmlns:a16="http://schemas.microsoft.com/office/drawing/2014/main" xmlns="" id="{3D3A7289-AA87-43AB-871B-475841D0C8B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4" name="AutoShape 3" descr="10044392879">
          <a:extLst>
            <a:ext uri="{FF2B5EF4-FFF2-40B4-BE49-F238E27FC236}">
              <a16:creationId xmlns:a16="http://schemas.microsoft.com/office/drawing/2014/main" xmlns="" id="{DF7330BC-E21E-458F-AE57-1C50DCB20C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5" name="AutoShape 3" descr="10044392879">
          <a:extLst>
            <a:ext uri="{FF2B5EF4-FFF2-40B4-BE49-F238E27FC236}">
              <a16:creationId xmlns:a16="http://schemas.microsoft.com/office/drawing/2014/main" xmlns="" id="{828C20FC-CA7E-4519-B521-801BD25EB1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6" name="AutoShape 1" descr="10044392879">
          <a:extLst>
            <a:ext uri="{FF2B5EF4-FFF2-40B4-BE49-F238E27FC236}">
              <a16:creationId xmlns:a16="http://schemas.microsoft.com/office/drawing/2014/main" xmlns="" id="{FD4DA68E-C13E-4708-950E-CAA818715B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27" name="AutoShape 1" descr="10044392879">
          <a:extLst>
            <a:ext uri="{FF2B5EF4-FFF2-40B4-BE49-F238E27FC236}">
              <a16:creationId xmlns:a16="http://schemas.microsoft.com/office/drawing/2014/main" xmlns="" id="{EDB3F9F0-7ABD-4CC7-8685-E32215147D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8" name="AutoShape 3" descr="10044392879">
          <a:extLst>
            <a:ext uri="{FF2B5EF4-FFF2-40B4-BE49-F238E27FC236}">
              <a16:creationId xmlns:a16="http://schemas.microsoft.com/office/drawing/2014/main" xmlns="" id="{6A39DA48-6747-44C2-869E-AA3BC778777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29" name="AutoShape 3" descr="10044392879">
          <a:extLst>
            <a:ext uri="{FF2B5EF4-FFF2-40B4-BE49-F238E27FC236}">
              <a16:creationId xmlns:a16="http://schemas.microsoft.com/office/drawing/2014/main" xmlns="" id="{7CC923CB-3140-4677-B2C2-280ADDAF278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30" name="AutoShape 1" descr="10044392879">
          <a:extLst>
            <a:ext uri="{FF2B5EF4-FFF2-40B4-BE49-F238E27FC236}">
              <a16:creationId xmlns:a16="http://schemas.microsoft.com/office/drawing/2014/main" xmlns="" id="{90087A56-8FD1-4FD4-A415-AABA05E8D49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231" name="AutoShape 1" descr="10044392879">
          <a:extLst>
            <a:ext uri="{FF2B5EF4-FFF2-40B4-BE49-F238E27FC236}">
              <a16:creationId xmlns:a16="http://schemas.microsoft.com/office/drawing/2014/main" xmlns="" id="{EADF6CA8-D123-4877-BC9B-F3527AFBF2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2" name="AutoShape 3" descr="10044392879">
          <a:extLst>
            <a:ext uri="{FF2B5EF4-FFF2-40B4-BE49-F238E27FC236}">
              <a16:creationId xmlns:a16="http://schemas.microsoft.com/office/drawing/2014/main" xmlns="" id="{285CFC3F-773C-43C2-8DE6-E1103DB9D5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3" name="AutoShape 3" descr="10044392879">
          <a:extLst>
            <a:ext uri="{FF2B5EF4-FFF2-40B4-BE49-F238E27FC236}">
              <a16:creationId xmlns:a16="http://schemas.microsoft.com/office/drawing/2014/main" xmlns="" id="{92A0346A-F79F-4CFA-A397-61B8992D79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4" name="AutoShape 1" descr="10044392879">
          <a:extLst>
            <a:ext uri="{FF2B5EF4-FFF2-40B4-BE49-F238E27FC236}">
              <a16:creationId xmlns:a16="http://schemas.microsoft.com/office/drawing/2014/main" xmlns="" id="{4EB28A89-A87A-4BD6-BD6C-DEFDD9AE1F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5" name="AutoShape 1" descr="10044392879">
          <a:extLst>
            <a:ext uri="{FF2B5EF4-FFF2-40B4-BE49-F238E27FC236}">
              <a16:creationId xmlns:a16="http://schemas.microsoft.com/office/drawing/2014/main" xmlns="" id="{15CB50A7-A28A-4FA6-AD25-A17B57D423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6" name="AutoShape 3" descr="10044392879">
          <a:extLst>
            <a:ext uri="{FF2B5EF4-FFF2-40B4-BE49-F238E27FC236}">
              <a16:creationId xmlns:a16="http://schemas.microsoft.com/office/drawing/2014/main" xmlns="" id="{685601A8-4DBB-4EB0-9E12-26BEC27BCE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7" name="AutoShape 3" descr="10044392879">
          <a:extLst>
            <a:ext uri="{FF2B5EF4-FFF2-40B4-BE49-F238E27FC236}">
              <a16:creationId xmlns:a16="http://schemas.microsoft.com/office/drawing/2014/main" xmlns="" id="{5C4C48D5-2D31-46F7-A7EE-C610142B15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8" name="AutoShape 1" descr="10044392879">
          <a:extLst>
            <a:ext uri="{FF2B5EF4-FFF2-40B4-BE49-F238E27FC236}">
              <a16:creationId xmlns:a16="http://schemas.microsoft.com/office/drawing/2014/main" xmlns="" id="{4B782C1B-26BF-4222-BBBB-A4766761C3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39" name="AutoShape 1" descr="10044392879">
          <a:extLst>
            <a:ext uri="{FF2B5EF4-FFF2-40B4-BE49-F238E27FC236}">
              <a16:creationId xmlns:a16="http://schemas.microsoft.com/office/drawing/2014/main" xmlns="" id="{948D40F5-1B4B-46CF-8C13-12F080833E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0" name="AutoShape 3" descr="10044392879">
          <a:extLst>
            <a:ext uri="{FF2B5EF4-FFF2-40B4-BE49-F238E27FC236}">
              <a16:creationId xmlns:a16="http://schemas.microsoft.com/office/drawing/2014/main" xmlns="" id="{F22C92D4-0D31-47F8-9766-C638BF66F5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1" name="AutoShape 3" descr="10044392879">
          <a:extLst>
            <a:ext uri="{FF2B5EF4-FFF2-40B4-BE49-F238E27FC236}">
              <a16:creationId xmlns:a16="http://schemas.microsoft.com/office/drawing/2014/main" xmlns="" id="{CD235D93-3F49-42B9-A2D5-2E339218DE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2" name="AutoShape 1" descr="10044392879">
          <a:extLst>
            <a:ext uri="{FF2B5EF4-FFF2-40B4-BE49-F238E27FC236}">
              <a16:creationId xmlns:a16="http://schemas.microsoft.com/office/drawing/2014/main" xmlns="" id="{76FAD640-08F7-4F35-9675-6AA0D09E9A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3" name="AutoShape 1" descr="10044392879">
          <a:extLst>
            <a:ext uri="{FF2B5EF4-FFF2-40B4-BE49-F238E27FC236}">
              <a16:creationId xmlns:a16="http://schemas.microsoft.com/office/drawing/2014/main" xmlns="" id="{56FF0D51-9E3A-4682-909B-EEBDB042CE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4" name="AutoShape 3" descr="10044392879">
          <a:extLst>
            <a:ext uri="{FF2B5EF4-FFF2-40B4-BE49-F238E27FC236}">
              <a16:creationId xmlns:a16="http://schemas.microsoft.com/office/drawing/2014/main" xmlns="" id="{7F802F5F-C27D-4AF9-A6F5-5C3433007C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5" name="AutoShape 3" descr="10044392879">
          <a:extLst>
            <a:ext uri="{FF2B5EF4-FFF2-40B4-BE49-F238E27FC236}">
              <a16:creationId xmlns:a16="http://schemas.microsoft.com/office/drawing/2014/main" xmlns="" id="{1DB50808-C161-4F53-9A8F-9E170DBB44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6" name="AutoShape 1" descr="10044392879">
          <a:extLst>
            <a:ext uri="{FF2B5EF4-FFF2-40B4-BE49-F238E27FC236}">
              <a16:creationId xmlns:a16="http://schemas.microsoft.com/office/drawing/2014/main" xmlns="" id="{768C8331-4635-4117-B9F9-C4448E7261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7" name="AutoShape 1" descr="10044392879">
          <a:extLst>
            <a:ext uri="{FF2B5EF4-FFF2-40B4-BE49-F238E27FC236}">
              <a16:creationId xmlns:a16="http://schemas.microsoft.com/office/drawing/2014/main" xmlns="" id="{841490FF-5E3D-4DA5-B6C6-D640E5C1C7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8" name="AutoShape 3" descr="10044392879">
          <a:extLst>
            <a:ext uri="{FF2B5EF4-FFF2-40B4-BE49-F238E27FC236}">
              <a16:creationId xmlns:a16="http://schemas.microsoft.com/office/drawing/2014/main" xmlns="" id="{8C16EBEC-66BA-4523-A56D-853BAA5A32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49" name="AutoShape 3" descr="10044392879">
          <a:extLst>
            <a:ext uri="{FF2B5EF4-FFF2-40B4-BE49-F238E27FC236}">
              <a16:creationId xmlns:a16="http://schemas.microsoft.com/office/drawing/2014/main" xmlns="" id="{3521FCB6-85BA-40EB-A44C-F68E9E9119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0" name="AutoShape 1" descr="10044392879">
          <a:extLst>
            <a:ext uri="{FF2B5EF4-FFF2-40B4-BE49-F238E27FC236}">
              <a16:creationId xmlns:a16="http://schemas.microsoft.com/office/drawing/2014/main" xmlns="" id="{7BAA3606-A197-42B0-AB08-F52C74711F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1" name="AutoShape 1" descr="10044392879">
          <a:extLst>
            <a:ext uri="{FF2B5EF4-FFF2-40B4-BE49-F238E27FC236}">
              <a16:creationId xmlns:a16="http://schemas.microsoft.com/office/drawing/2014/main" xmlns="" id="{8BD1BE59-CD52-40C3-AD16-7D6D83EE22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2" name="AutoShape 3" descr="10044392879">
          <a:extLst>
            <a:ext uri="{FF2B5EF4-FFF2-40B4-BE49-F238E27FC236}">
              <a16:creationId xmlns:a16="http://schemas.microsoft.com/office/drawing/2014/main" xmlns="" id="{795E40BB-8B2E-4A77-B9AD-14B94D12AF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3" name="AutoShape 3" descr="10044392879">
          <a:extLst>
            <a:ext uri="{FF2B5EF4-FFF2-40B4-BE49-F238E27FC236}">
              <a16:creationId xmlns:a16="http://schemas.microsoft.com/office/drawing/2014/main" xmlns="" id="{0D94F670-FE4A-4C0A-ABD3-DD78CB94EA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4" name="AutoShape 1" descr="10044392879">
          <a:extLst>
            <a:ext uri="{FF2B5EF4-FFF2-40B4-BE49-F238E27FC236}">
              <a16:creationId xmlns:a16="http://schemas.microsoft.com/office/drawing/2014/main" xmlns="" id="{9DED59C2-9D1E-4787-B098-B0B8F5BC13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5" name="AutoShape 1" descr="10044392879">
          <a:extLst>
            <a:ext uri="{FF2B5EF4-FFF2-40B4-BE49-F238E27FC236}">
              <a16:creationId xmlns:a16="http://schemas.microsoft.com/office/drawing/2014/main" xmlns="" id="{A541CB44-FFE9-4D0A-BC39-DC08139763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6" name="AutoShape 3" descr="10044392879">
          <a:extLst>
            <a:ext uri="{FF2B5EF4-FFF2-40B4-BE49-F238E27FC236}">
              <a16:creationId xmlns:a16="http://schemas.microsoft.com/office/drawing/2014/main" xmlns="" id="{C8AD5C0C-E4C7-4DEF-A1A9-DAB53BE829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7" name="AutoShape 3" descr="10044392879">
          <a:extLst>
            <a:ext uri="{FF2B5EF4-FFF2-40B4-BE49-F238E27FC236}">
              <a16:creationId xmlns:a16="http://schemas.microsoft.com/office/drawing/2014/main" xmlns="" id="{DD374619-1830-49A7-B3E6-B7A606C4C8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8" name="AutoShape 1" descr="10044392879">
          <a:extLst>
            <a:ext uri="{FF2B5EF4-FFF2-40B4-BE49-F238E27FC236}">
              <a16:creationId xmlns:a16="http://schemas.microsoft.com/office/drawing/2014/main" xmlns="" id="{6B1A048A-0805-49AB-A1FB-A490F9EF3B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59" name="AutoShape 1" descr="10044392879">
          <a:extLst>
            <a:ext uri="{FF2B5EF4-FFF2-40B4-BE49-F238E27FC236}">
              <a16:creationId xmlns:a16="http://schemas.microsoft.com/office/drawing/2014/main" xmlns="" id="{2A06A7B0-98C1-4473-8266-8B13F67809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0" name="AutoShape 3" descr="10044392879">
          <a:extLst>
            <a:ext uri="{FF2B5EF4-FFF2-40B4-BE49-F238E27FC236}">
              <a16:creationId xmlns:a16="http://schemas.microsoft.com/office/drawing/2014/main" xmlns="" id="{253DA8CB-D1C0-4D90-819E-92CBE7358E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1" name="AutoShape 3" descr="10044392879">
          <a:extLst>
            <a:ext uri="{FF2B5EF4-FFF2-40B4-BE49-F238E27FC236}">
              <a16:creationId xmlns:a16="http://schemas.microsoft.com/office/drawing/2014/main" xmlns="" id="{3695886E-7F50-4E30-8EBF-95499FFF51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2" name="AutoShape 1" descr="10044392879">
          <a:extLst>
            <a:ext uri="{FF2B5EF4-FFF2-40B4-BE49-F238E27FC236}">
              <a16:creationId xmlns:a16="http://schemas.microsoft.com/office/drawing/2014/main" xmlns="" id="{36C1138D-A05E-400D-85B2-BE7715C368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3" name="AutoShape 1" descr="10044392879">
          <a:extLst>
            <a:ext uri="{FF2B5EF4-FFF2-40B4-BE49-F238E27FC236}">
              <a16:creationId xmlns:a16="http://schemas.microsoft.com/office/drawing/2014/main" xmlns="" id="{E58E3DBF-8776-41D3-AD56-737D9DAE76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4" name="AutoShape 3" descr="10044392879">
          <a:extLst>
            <a:ext uri="{FF2B5EF4-FFF2-40B4-BE49-F238E27FC236}">
              <a16:creationId xmlns:a16="http://schemas.microsoft.com/office/drawing/2014/main" xmlns="" id="{283EF8C2-CC1E-4DB7-893F-D38861A948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5" name="AutoShape 3" descr="10044392879">
          <a:extLst>
            <a:ext uri="{FF2B5EF4-FFF2-40B4-BE49-F238E27FC236}">
              <a16:creationId xmlns:a16="http://schemas.microsoft.com/office/drawing/2014/main" xmlns="" id="{6F9002B1-CA06-4755-92C6-61024E7F58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6" name="AutoShape 1" descr="10044392879">
          <a:extLst>
            <a:ext uri="{FF2B5EF4-FFF2-40B4-BE49-F238E27FC236}">
              <a16:creationId xmlns:a16="http://schemas.microsoft.com/office/drawing/2014/main" xmlns="" id="{37982277-D2A4-4ACD-8D96-A22EC51AFF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7" name="AutoShape 1" descr="10044392879">
          <a:extLst>
            <a:ext uri="{FF2B5EF4-FFF2-40B4-BE49-F238E27FC236}">
              <a16:creationId xmlns:a16="http://schemas.microsoft.com/office/drawing/2014/main" xmlns="" id="{C80901CC-FA86-492A-A2B6-068C3B88B4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8" name="AutoShape 3" descr="10044392879">
          <a:extLst>
            <a:ext uri="{FF2B5EF4-FFF2-40B4-BE49-F238E27FC236}">
              <a16:creationId xmlns:a16="http://schemas.microsoft.com/office/drawing/2014/main" xmlns="" id="{1960DAA9-B512-40E0-8053-4516AA7A0C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69" name="AutoShape 3" descr="10044392879">
          <a:extLst>
            <a:ext uri="{FF2B5EF4-FFF2-40B4-BE49-F238E27FC236}">
              <a16:creationId xmlns:a16="http://schemas.microsoft.com/office/drawing/2014/main" xmlns="" id="{E12C84E0-DEB1-4779-A689-2C3074EFA4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0" name="AutoShape 1" descr="10044392879">
          <a:extLst>
            <a:ext uri="{FF2B5EF4-FFF2-40B4-BE49-F238E27FC236}">
              <a16:creationId xmlns:a16="http://schemas.microsoft.com/office/drawing/2014/main" xmlns="" id="{C5844AD6-8E11-43F3-8C7D-3A5C8BD216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1" name="AutoShape 1" descr="10044392879">
          <a:extLst>
            <a:ext uri="{FF2B5EF4-FFF2-40B4-BE49-F238E27FC236}">
              <a16:creationId xmlns:a16="http://schemas.microsoft.com/office/drawing/2014/main" xmlns="" id="{5C2B6220-5245-44CE-A22F-846E653A49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2" name="AutoShape 3" descr="10044392879">
          <a:extLst>
            <a:ext uri="{FF2B5EF4-FFF2-40B4-BE49-F238E27FC236}">
              <a16:creationId xmlns:a16="http://schemas.microsoft.com/office/drawing/2014/main" xmlns="" id="{863E04FF-33C5-4275-A830-F633C25DCA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3" name="AutoShape 3" descr="10044392879">
          <a:extLst>
            <a:ext uri="{FF2B5EF4-FFF2-40B4-BE49-F238E27FC236}">
              <a16:creationId xmlns:a16="http://schemas.microsoft.com/office/drawing/2014/main" xmlns="" id="{36A1BA9C-40AF-471D-98EC-25354F697C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4" name="AutoShape 1" descr="10044392879">
          <a:extLst>
            <a:ext uri="{FF2B5EF4-FFF2-40B4-BE49-F238E27FC236}">
              <a16:creationId xmlns:a16="http://schemas.microsoft.com/office/drawing/2014/main" xmlns="" id="{4D6C2E79-9690-4957-BD27-E8ADD3F5B7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5" name="AutoShape 1" descr="10044392879">
          <a:extLst>
            <a:ext uri="{FF2B5EF4-FFF2-40B4-BE49-F238E27FC236}">
              <a16:creationId xmlns:a16="http://schemas.microsoft.com/office/drawing/2014/main" xmlns="" id="{E0DC5FDE-C50A-4936-A340-A47051B86D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6" name="AutoShape 3" descr="10044392879">
          <a:extLst>
            <a:ext uri="{FF2B5EF4-FFF2-40B4-BE49-F238E27FC236}">
              <a16:creationId xmlns:a16="http://schemas.microsoft.com/office/drawing/2014/main" xmlns="" id="{A81377FB-3F16-4DF2-A13D-E30BD749C6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7" name="AutoShape 3" descr="10044392879">
          <a:extLst>
            <a:ext uri="{FF2B5EF4-FFF2-40B4-BE49-F238E27FC236}">
              <a16:creationId xmlns:a16="http://schemas.microsoft.com/office/drawing/2014/main" xmlns="" id="{F2DEDF53-E867-417A-A438-6866306346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8" name="AutoShape 1" descr="10044392879">
          <a:extLst>
            <a:ext uri="{FF2B5EF4-FFF2-40B4-BE49-F238E27FC236}">
              <a16:creationId xmlns:a16="http://schemas.microsoft.com/office/drawing/2014/main" xmlns="" id="{2029A9E3-7C98-4312-8D27-8EBAE1A31B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79" name="AutoShape 1" descr="10044392879">
          <a:extLst>
            <a:ext uri="{FF2B5EF4-FFF2-40B4-BE49-F238E27FC236}">
              <a16:creationId xmlns:a16="http://schemas.microsoft.com/office/drawing/2014/main" xmlns="" id="{94D95E6A-3357-471B-A7D2-408BEE98DB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0" name="AutoShape 3" descr="10044392879">
          <a:extLst>
            <a:ext uri="{FF2B5EF4-FFF2-40B4-BE49-F238E27FC236}">
              <a16:creationId xmlns:a16="http://schemas.microsoft.com/office/drawing/2014/main" xmlns="" id="{933F115B-F837-43EB-A86F-F61E8FC469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1" name="AutoShape 3" descr="10044392879">
          <a:extLst>
            <a:ext uri="{FF2B5EF4-FFF2-40B4-BE49-F238E27FC236}">
              <a16:creationId xmlns:a16="http://schemas.microsoft.com/office/drawing/2014/main" xmlns="" id="{B3BD01E1-C03E-4CFF-B559-4CA9FA8D2C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2" name="AutoShape 1" descr="10044392879">
          <a:extLst>
            <a:ext uri="{FF2B5EF4-FFF2-40B4-BE49-F238E27FC236}">
              <a16:creationId xmlns:a16="http://schemas.microsoft.com/office/drawing/2014/main" xmlns="" id="{36DBE647-539F-4A84-ACA7-DA3B5295BC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3" name="AutoShape 1" descr="10044392879">
          <a:extLst>
            <a:ext uri="{FF2B5EF4-FFF2-40B4-BE49-F238E27FC236}">
              <a16:creationId xmlns:a16="http://schemas.microsoft.com/office/drawing/2014/main" xmlns="" id="{407D1A00-1F25-4191-AA3C-F40F769AD3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4" name="AutoShape 3" descr="10044392879">
          <a:extLst>
            <a:ext uri="{FF2B5EF4-FFF2-40B4-BE49-F238E27FC236}">
              <a16:creationId xmlns:a16="http://schemas.microsoft.com/office/drawing/2014/main" xmlns="" id="{9A0A3F00-FDF2-44F4-81EF-13E4BEF1E5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5" name="AutoShape 3" descr="10044392879">
          <a:extLst>
            <a:ext uri="{FF2B5EF4-FFF2-40B4-BE49-F238E27FC236}">
              <a16:creationId xmlns:a16="http://schemas.microsoft.com/office/drawing/2014/main" xmlns="" id="{D463DCA2-FE9C-423C-B7A0-BC80A551F7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6" name="AutoShape 1" descr="10044392879">
          <a:extLst>
            <a:ext uri="{FF2B5EF4-FFF2-40B4-BE49-F238E27FC236}">
              <a16:creationId xmlns:a16="http://schemas.microsoft.com/office/drawing/2014/main" xmlns="" id="{496D1E0D-F828-4201-A447-BEE6BF3A95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7" name="AutoShape 1" descr="10044392879">
          <a:extLst>
            <a:ext uri="{FF2B5EF4-FFF2-40B4-BE49-F238E27FC236}">
              <a16:creationId xmlns:a16="http://schemas.microsoft.com/office/drawing/2014/main" xmlns="" id="{83A62911-6E32-44AD-8D6A-7B3215DEA2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8" name="AutoShape 3" descr="10044392879">
          <a:extLst>
            <a:ext uri="{FF2B5EF4-FFF2-40B4-BE49-F238E27FC236}">
              <a16:creationId xmlns:a16="http://schemas.microsoft.com/office/drawing/2014/main" xmlns="" id="{197F1335-D58A-4783-BC7E-7C7E4E96A3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89" name="AutoShape 3" descr="10044392879">
          <a:extLst>
            <a:ext uri="{FF2B5EF4-FFF2-40B4-BE49-F238E27FC236}">
              <a16:creationId xmlns:a16="http://schemas.microsoft.com/office/drawing/2014/main" xmlns="" id="{EE124648-38DB-44E2-8F50-ABEF45D6BC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0" name="AutoShape 1" descr="10044392879">
          <a:extLst>
            <a:ext uri="{FF2B5EF4-FFF2-40B4-BE49-F238E27FC236}">
              <a16:creationId xmlns:a16="http://schemas.microsoft.com/office/drawing/2014/main" xmlns="" id="{D548665D-1C1C-43AE-AB0E-21A4B05897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1" name="AutoShape 1" descr="10044392879">
          <a:extLst>
            <a:ext uri="{FF2B5EF4-FFF2-40B4-BE49-F238E27FC236}">
              <a16:creationId xmlns:a16="http://schemas.microsoft.com/office/drawing/2014/main" xmlns="" id="{EFB71B0C-6DAD-4CA7-B217-96CFA41939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2" name="AutoShape 3" descr="10044392879">
          <a:extLst>
            <a:ext uri="{FF2B5EF4-FFF2-40B4-BE49-F238E27FC236}">
              <a16:creationId xmlns:a16="http://schemas.microsoft.com/office/drawing/2014/main" xmlns="" id="{F91C64E4-85FB-4E2B-B115-18BF5DEA1C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3" name="AutoShape 3" descr="10044392879">
          <a:extLst>
            <a:ext uri="{FF2B5EF4-FFF2-40B4-BE49-F238E27FC236}">
              <a16:creationId xmlns:a16="http://schemas.microsoft.com/office/drawing/2014/main" xmlns="" id="{DD112F12-2930-4337-9B5F-39C3B5BCB5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4" name="AutoShape 1" descr="10044392879">
          <a:extLst>
            <a:ext uri="{FF2B5EF4-FFF2-40B4-BE49-F238E27FC236}">
              <a16:creationId xmlns:a16="http://schemas.microsoft.com/office/drawing/2014/main" xmlns="" id="{A78F4CA7-C673-44AC-B908-D769F105ED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5" name="AutoShape 1" descr="10044392879">
          <a:extLst>
            <a:ext uri="{FF2B5EF4-FFF2-40B4-BE49-F238E27FC236}">
              <a16:creationId xmlns:a16="http://schemas.microsoft.com/office/drawing/2014/main" xmlns="" id="{0C97DD80-436C-4772-A87B-1FCB83709B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6" name="AutoShape 3" descr="10044392879">
          <a:extLst>
            <a:ext uri="{FF2B5EF4-FFF2-40B4-BE49-F238E27FC236}">
              <a16:creationId xmlns:a16="http://schemas.microsoft.com/office/drawing/2014/main" xmlns="" id="{26E93F7D-18E3-48AD-845B-793E9CBBD9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7" name="AutoShape 3" descr="10044392879">
          <a:extLst>
            <a:ext uri="{FF2B5EF4-FFF2-40B4-BE49-F238E27FC236}">
              <a16:creationId xmlns:a16="http://schemas.microsoft.com/office/drawing/2014/main" xmlns="" id="{E0DE1861-82F3-44C2-8F69-C711FD2DB9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8" name="AutoShape 1" descr="10044392879">
          <a:extLst>
            <a:ext uri="{FF2B5EF4-FFF2-40B4-BE49-F238E27FC236}">
              <a16:creationId xmlns:a16="http://schemas.microsoft.com/office/drawing/2014/main" xmlns="" id="{D0687B29-F20F-4757-ABD0-49D832EC35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299" name="AutoShape 1" descr="10044392879">
          <a:extLst>
            <a:ext uri="{FF2B5EF4-FFF2-40B4-BE49-F238E27FC236}">
              <a16:creationId xmlns:a16="http://schemas.microsoft.com/office/drawing/2014/main" xmlns="" id="{AB6E777B-BE0B-45AD-AD08-DAB485C026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0" name="AutoShape 3" descr="10044392879">
          <a:extLst>
            <a:ext uri="{FF2B5EF4-FFF2-40B4-BE49-F238E27FC236}">
              <a16:creationId xmlns:a16="http://schemas.microsoft.com/office/drawing/2014/main" xmlns="" id="{B96CC4B6-5897-422F-B9ED-1736D8E0B4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1" name="AutoShape 3" descr="10044392879">
          <a:extLst>
            <a:ext uri="{FF2B5EF4-FFF2-40B4-BE49-F238E27FC236}">
              <a16:creationId xmlns:a16="http://schemas.microsoft.com/office/drawing/2014/main" xmlns="" id="{931F4E34-F754-48C4-8FC0-51A227F3E7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2" name="AutoShape 1" descr="10044392879">
          <a:extLst>
            <a:ext uri="{FF2B5EF4-FFF2-40B4-BE49-F238E27FC236}">
              <a16:creationId xmlns:a16="http://schemas.microsoft.com/office/drawing/2014/main" xmlns="" id="{31CCE336-3455-4650-BC9A-6327C24BB2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3" name="AutoShape 1" descr="10044392879">
          <a:extLst>
            <a:ext uri="{FF2B5EF4-FFF2-40B4-BE49-F238E27FC236}">
              <a16:creationId xmlns:a16="http://schemas.microsoft.com/office/drawing/2014/main" xmlns="" id="{F5FFE8F7-5405-435F-9AB2-6051FE32EF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4" name="AutoShape 3" descr="10044392879">
          <a:extLst>
            <a:ext uri="{FF2B5EF4-FFF2-40B4-BE49-F238E27FC236}">
              <a16:creationId xmlns:a16="http://schemas.microsoft.com/office/drawing/2014/main" xmlns="" id="{BE1D4A07-4AAD-4A00-AB92-33A68A08C1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5" name="AutoShape 3" descr="10044392879">
          <a:extLst>
            <a:ext uri="{FF2B5EF4-FFF2-40B4-BE49-F238E27FC236}">
              <a16:creationId xmlns:a16="http://schemas.microsoft.com/office/drawing/2014/main" xmlns="" id="{CB2EC47A-3622-4B42-A7F5-86EC1584DD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6" name="AutoShape 1" descr="10044392879">
          <a:extLst>
            <a:ext uri="{FF2B5EF4-FFF2-40B4-BE49-F238E27FC236}">
              <a16:creationId xmlns:a16="http://schemas.microsoft.com/office/drawing/2014/main" xmlns="" id="{773EC86B-65D2-4500-BBC9-4AFCE17A24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7" name="AutoShape 1" descr="10044392879">
          <a:extLst>
            <a:ext uri="{FF2B5EF4-FFF2-40B4-BE49-F238E27FC236}">
              <a16:creationId xmlns:a16="http://schemas.microsoft.com/office/drawing/2014/main" xmlns="" id="{57946E84-B19A-4A49-A8EB-B893041673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8" name="AutoShape 3" descr="10044392879">
          <a:extLst>
            <a:ext uri="{FF2B5EF4-FFF2-40B4-BE49-F238E27FC236}">
              <a16:creationId xmlns:a16="http://schemas.microsoft.com/office/drawing/2014/main" xmlns="" id="{3B70A389-AD23-4A57-819D-7F0F26E6AB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09" name="AutoShape 3" descr="10044392879">
          <a:extLst>
            <a:ext uri="{FF2B5EF4-FFF2-40B4-BE49-F238E27FC236}">
              <a16:creationId xmlns:a16="http://schemas.microsoft.com/office/drawing/2014/main" xmlns="" id="{6763E7CE-FC8B-4E9E-8E54-2B82BAE454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0" name="AutoShape 1" descr="10044392879">
          <a:extLst>
            <a:ext uri="{FF2B5EF4-FFF2-40B4-BE49-F238E27FC236}">
              <a16:creationId xmlns:a16="http://schemas.microsoft.com/office/drawing/2014/main" xmlns="" id="{E08E957B-CE1E-43C3-ABAD-AF7A50090B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1" name="AutoShape 1" descr="10044392879">
          <a:extLst>
            <a:ext uri="{FF2B5EF4-FFF2-40B4-BE49-F238E27FC236}">
              <a16:creationId xmlns:a16="http://schemas.microsoft.com/office/drawing/2014/main" xmlns="" id="{690A86B5-7E82-4948-91CE-FD38A39493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2" name="AutoShape 3" descr="10044392879">
          <a:extLst>
            <a:ext uri="{FF2B5EF4-FFF2-40B4-BE49-F238E27FC236}">
              <a16:creationId xmlns:a16="http://schemas.microsoft.com/office/drawing/2014/main" xmlns="" id="{BC444682-FD68-4584-8929-846E999AC6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3" name="AutoShape 3" descr="10044392879">
          <a:extLst>
            <a:ext uri="{FF2B5EF4-FFF2-40B4-BE49-F238E27FC236}">
              <a16:creationId xmlns:a16="http://schemas.microsoft.com/office/drawing/2014/main" xmlns="" id="{3F2F35A5-07FF-40EC-8FB1-8A9EF46549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4" name="AutoShape 1" descr="10044392879">
          <a:extLst>
            <a:ext uri="{FF2B5EF4-FFF2-40B4-BE49-F238E27FC236}">
              <a16:creationId xmlns:a16="http://schemas.microsoft.com/office/drawing/2014/main" xmlns="" id="{2B27C43E-7A13-47E2-9870-4B1C99054A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5" name="AutoShape 1" descr="10044392879">
          <a:extLst>
            <a:ext uri="{FF2B5EF4-FFF2-40B4-BE49-F238E27FC236}">
              <a16:creationId xmlns:a16="http://schemas.microsoft.com/office/drawing/2014/main" xmlns="" id="{02AD36D0-5F92-4E99-8008-F56B39F5B7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6" name="AutoShape 3" descr="10044392879">
          <a:extLst>
            <a:ext uri="{FF2B5EF4-FFF2-40B4-BE49-F238E27FC236}">
              <a16:creationId xmlns:a16="http://schemas.microsoft.com/office/drawing/2014/main" xmlns="" id="{1465551C-DAC4-488B-989A-74790402E4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7" name="AutoShape 3" descr="10044392879">
          <a:extLst>
            <a:ext uri="{FF2B5EF4-FFF2-40B4-BE49-F238E27FC236}">
              <a16:creationId xmlns:a16="http://schemas.microsoft.com/office/drawing/2014/main" xmlns="" id="{C75B3124-516E-41E9-981D-E81EE13158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8" name="AutoShape 1" descr="10044392879">
          <a:extLst>
            <a:ext uri="{FF2B5EF4-FFF2-40B4-BE49-F238E27FC236}">
              <a16:creationId xmlns:a16="http://schemas.microsoft.com/office/drawing/2014/main" xmlns="" id="{1D4CC2A6-F95D-4EE9-B915-FBBF8DCD00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19" name="AutoShape 1" descr="10044392879">
          <a:extLst>
            <a:ext uri="{FF2B5EF4-FFF2-40B4-BE49-F238E27FC236}">
              <a16:creationId xmlns:a16="http://schemas.microsoft.com/office/drawing/2014/main" xmlns="" id="{B282D880-0E5C-4BD7-8734-6B07AD5699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0" name="AutoShape 3" descr="10044392879">
          <a:extLst>
            <a:ext uri="{FF2B5EF4-FFF2-40B4-BE49-F238E27FC236}">
              <a16:creationId xmlns:a16="http://schemas.microsoft.com/office/drawing/2014/main" xmlns="" id="{3FC51A2F-FAD8-4367-BF78-4C2D89248D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1" name="AutoShape 3" descr="10044392879">
          <a:extLst>
            <a:ext uri="{FF2B5EF4-FFF2-40B4-BE49-F238E27FC236}">
              <a16:creationId xmlns:a16="http://schemas.microsoft.com/office/drawing/2014/main" xmlns="" id="{6B92CB24-0242-4A1B-BFF9-8B3B748ABE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2" name="AutoShape 1" descr="10044392879">
          <a:extLst>
            <a:ext uri="{FF2B5EF4-FFF2-40B4-BE49-F238E27FC236}">
              <a16:creationId xmlns:a16="http://schemas.microsoft.com/office/drawing/2014/main" xmlns="" id="{C76B23E3-A68C-410C-90D0-491DB5A284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3" name="AutoShape 1" descr="10044392879">
          <a:extLst>
            <a:ext uri="{FF2B5EF4-FFF2-40B4-BE49-F238E27FC236}">
              <a16:creationId xmlns:a16="http://schemas.microsoft.com/office/drawing/2014/main" xmlns="" id="{1BDC53E1-D872-463E-A136-1D56D702D0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4" name="AutoShape 3" descr="10044392879">
          <a:extLst>
            <a:ext uri="{FF2B5EF4-FFF2-40B4-BE49-F238E27FC236}">
              <a16:creationId xmlns:a16="http://schemas.microsoft.com/office/drawing/2014/main" xmlns="" id="{BEB7AA02-A33C-4322-8DFD-B479B65DF5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5" name="AutoShape 3" descr="10044392879">
          <a:extLst>
            <a:ext uri="{FF2B5EF4-FFF2-40B4-BE49-F238E27FC236}">
              <a16:creationId xmlns:a16="http://schemas.microsoft.com/office/drawing/2014/main" xmlns="" id="{9BFA206C-1B87-4279-A360-A0E2613110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6" name="AutoShape 1" descr="10044392879">
          <a:extLst>
            <a:ext uri="{FF2B5EF4-FFF2-40B4-BE49-F238E27FC236}">
              <a16:creationId xmlns:a16="http://schemas.microsoft.com/office/drawing/2014/main" xmlns="" id="{5D7EA9DB-34C0-49D0-990C-4AF59F52D9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7" name="AutoShape 1" descr="10044392879">
          <a:extLst>
            <a:ext uri="{FF2B5EF4-FFF2-40B4-BE49-F238E27FC236}">
              <a16:creationId xmlns:a16="http://schemas.microsoft.com/office/drawing/2014/main" xmlns="" id="{10F8E5CE-FF42-45D3-BA52-720C85A1C5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8" name="AutoShape 3" descr="10044392879">
          <a:extLst>
            <a:ext uri="{FF2B5EF4-FFF2-40B4-BE49-F238E27FC236}">
              <a16:creationId xmlns:a16="http://schemas.microsoft.com/office/drawing/2014/main" xmlns="" id="{3D8B7331-16E5-47FF-9366-6634E47C74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29" name="AutoShape 3" descr="10044392879">
          <a:extLst>
            <a:ext uri="{FF2B5EF4-FFF2-40B4-BE49-F238E27FC236}">
              <a16:creationId xmlns:a16="http://schemas.microsoft.com/office/drawing/2014/main" xmlns="" id="{AAE3B377-3CAF-4A26-80AB-41D2AF2E06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0" name="AutoShape 1" descr="10044392879">
          <a:extLst>
            <a:ext uri="{FF2B5EF4-FFF2-40B4-BE49-F238E27FC236}">
              <a16:creationId xmlns:a16="http://schemas.microsoft.com/office/drawing/2014/main" xmlns="" id="{713331EC-71FF-4590-8FA2-65CC5E31A9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1" name="AutoShape 1" descr="10044392879">
          <a:extLst>
            <a:ext uri="{FF2B5EF4-FFF2-40B4-BE49-F238E27FC236}">
              <a16:creationId xmlns:a16="http://schemas.microsoft.com/office/drawing/2014/main" xmlns="" id="{5A73D74B-4A90-4C6D-9E82-37B2CEC5B1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2" name="AutoShape 3" descr="10044392879">
          <a:extLst>
            <a:ext uri="{FF2B5EF4-FFF2-40B4-BE49-F238E27FC236}">
              <a16:creationId xmlns:a16="http://schemas.microsoft.com/office/drawing/2014/main" xmlns="" id="{70631B69-96CF-47A8-8020-944D44FA5C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3" name="AutoShape 3" descr="10044392879">
          <a:extLst>
            <a:ext uri="{FF2B5EF4-FFF2-40B4-BE49-F238E27FC236}">
              <a16:creationId xmlns:a16="http://schemas.microsoft.com/office/drawing/2014/main" xmlns="" id="{D7BEB09E-6205-40A8-AD2E-AAB25F3F81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4" name="AutoShape 1" descr="10044392879">
          <a:extLst>
            <a:ext uri="{FF2B5EF4-FFF2-40B4-BE49-F238E27FC236}">
              <a16:creationId xmlns:a16="http://schemas.microsoft.com/office/drawing/2014/main" xmlns="" id="{53851CFE-EFD2-4C99-AF37-F43D46B0B1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5" name="AutoShape 1" descr="10044392879">
          <a:extLst>
            <a:ext uri="{FF2B5EF4-FFF2-40B4-BE49-F238E27FC236}">
              <a16:creationId xmlns:a16="http://schemas.microsoft.com/office/drawing/2014/main" xmlns="" id="{38840055-7C7A-4885-B2F2-6CAFE64278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6" name="AutoShape 3" descr="10044392879">
          <a:extLst>
            <a:ext uri="{FF2B5EF4-FFF2-40B4-BE49-F238E27FC236}">
              <a16:creationId xmlns:a16="http://schemas.microsoft.com/office/drawing/2014/main" xmlns="" id="{CAA94B1F-FC25-4E1C-AAFF-2C08388630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7" name="AutoShape 3" descr="10044392879">
          <a:extLst>
            <a:ext uri="{FF2B5EF4-FFF2-40B4-BE49-F238E27FC236}">
              <a16:creationId xmlns:a16="http://schemas.microsoft.com/office/drawing/2014/main" xmlns="" id="{23C888D4-39A5-42BF-AE88-4F754C0BE4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8" name="AutoShape 1" descr="10044392879">
          <a:extLst>
            <a:ext uri="{FF2B5EF4-FFF2-40B4-BE49-F238E27FC236}">
              <a16:creationId xmlns:a16="http://schemas.microsoft.com/office/drawing/2014/main" xmlns="" id="{E90E3B4C-A55B-46EF-86CB-4E95DA5266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39" name="AutoShape 1" descr="10044392879">
          <a:extLst>
            <a:ext uri="{FF2B5EF4-FFF2-40B4-BE49-F238E27FC236}">
              <a16:creationId xmlns:a16="http://schemas.microsoft.com/office/drawing/2014/main" xmlns="" id="{1E26E54C-D339-442E-9F02-8B227F214D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0" name="AutoShape 3" descr="10044392879">
          <a:extLst>
            <a:ext uri="{FF2B5EF4-FFF2-40B4-BE49-F238E27FC236}">
              <a16:creationId xmlns:a16="http://schemas.microsoft.com/office/drawing/2014/main" xmlns="" id="{4860360E-1560-416C-BFE7-477016F64D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1" name="AutoShape 3" descr="10044392879">
          <a:extLst>
            <a:ext uri="{FF2B5EF4-FFF2-40B4-BE49-F238E27FC236}">
              <a16:creationId xmlns:a16="http://schemas.microsoft.com/office/drawing/2014/main" xmlns="" id="{91E0C15B-5A25-405A-B5FB-824CBA5A61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2" name="AutoShape 1" descr="10044392879">
          <a:extLst>
            <a:ext uri="{FF2B5EF4-FFF2-40B4-BE49-F238E27FC236}">
              <a16:creationId xmlns:a16="http://schemas.microsoft.com/office/drawing/2014/main" xmlns="" id="{32C954E7-02CA-45AB-86E1-2AAA338C50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3" name="AutoShape 1" descr="10044392879">
          <a:extLst>
            <a:ext uri="{FF2B5EF4-FFF2-40B4-BE49-F238E27FC236}">
              <a16:creationId xmlns:a16="http://schemas.microsoft.com/office/drawing/2014/main" xmlns="" id="{9EB065EC-2CCB-452E-8D85-F138B74648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4" name="AutoShape 3" descr="10044392879">
          <a:extLst>
            <a:ext uri="{FF2B5EF4-FFF2-40B4-BE49-F238E27FC236}">
              <a16:creationId xmlns:a16="http://schemas.microsoft.com/office/drawing/2014/main" xmlns="" id="{86ADA263-D07A-405C-AE70-CFFA073094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5" name="AutoShape 3" descr="10044392879">
          <a:extLst>
            <a:ext uri="{FF2B5EF4-FFF2-40B4-BE49-F238E27FC236}">
              <a16:creationId xmlns:a16="http://schemas.microsoft.com/office/drawing/2014/main" xmlns="" id="{EDA4C6F9-C4EA-4CC9-AFA8-780D4E606C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6" name="AutoShape 1" descr="10044392879">
          <a:extLst>
            <a:ext uri="{FF2B5EF4-FFF2-40B4-BE49-F238E27FC236}">
              <a16:creationId xmlns:a16="http://schemas.microsoft.com/office/drawing/2014/main" xmlns="" id="{8C03BA92-6D62-463A-9DF7-D4937B09C3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7" name="AutoShape 1" descr="10044392879">
          <a:extLst>
            <a:ext uri="{FF2B5EF4-FFF2-40B4-BE49-F238E27FC236}">
              <a16:creationId xmlns:a16="http://schemas.microsoft.com/office/drawing/2014/main" xmlns="" id="{37785D53-43BC-434E-B085-7C84DBEB5F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4</xdr:row>
      <xdr:rowOff>0</xdr:rowOff>
    </xdr:from>
    <xdr:to>
      <xdr:col>20</xdr:col>
      <xdr:colOff>447675</xdr:colOff>
      <xdr:row>6</xdr:row>
      <xdr:rowOff>9525</xdr:rowOff>
    </xdr:to>
    <xdr:sp macro="" textlink="">
      <xdr:nvSpPr>
        <xdr:cNvPr id="1348" name="AutoShape 3" descr="10044392879">
          <a:extLst>
            <a:ext uri="{FF2B5EF4-FFF2-40B4-BE49-F238E27FC236}">
              <a16:creationId xmlns:a16="http://schemas.microsoft.com/office/drawing/2014/main" xmlns="" id="{2361E3AD-9C51-44D6-AE4B-BAF85BB24AED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49" name="AutoShape 3" descr="10044392879">
          <a:extLst>
            <a:ext uri="{FF2B5EF4-FFF2-40B4-BE49-F238E27FC236}">
              <a16:creationId xmlns:a16="http://schemas.microsoft.com/office/drawing/2014/main" xmlns="" id="{45A2AD73-DAF8-47F0-8B57-E34D4565A8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0" name="AutoShape 1" descr="10044392879">
          <a:extLst>
            <a:ext uri="{FF2B5EF4-FFF2-40B4-BE49-F238E27FC236}">
              <a16:creationId xmlns:a16="http://schemas.microsoft.com/office/drawing/2014/main" xmlns="" id="{8CC9F304-F625-401C-A962-1EED5225F8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1" name="AutoShape 1" descr="10044392879">
          <a:extLst>
            <a:ext uri="{FF2B5EF4-FFF2-40B4-BE49-F238E27FC236}">
              <a16:creationId xmlns:a16="http://schemas.microsoft.com/office/drawing/2014/main" xmlns="" id="{E9555FD4-7701-493B-BA57-B543A52C3D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2" name="AutoShape 3" descr="10044392879">
          <a:extLst>
            <a:ext uri="{FF2B5EF4-FFF2-40B4-BE49-F238E27FC236}">
              <a16:creationId xmlns:a16="http://schemas.microsoft.com/office/drawing/2014/main" xmlns="" id="{425F8C81-F1CF-4DD1-8FA4-359E19DCA5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3" name="AutoShape 3" descr="10044392879">
          <a:extLst>
            <a:ext uri="{FF2B5EF4-FFF2-40B4-BE49-F238E27FC236}">
              <a16:creationId xmlns:a16="http://schemas.microsoft.com/office/drawing/2014/main" xmlns="" id="{F9C46AA1-27AB-4C22-A052-988B66CE52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4" name="AutoShape 1" descr="10044392879">
          <a:extLst>
            <a:ext uri="{FF2B5EF4-FFF2-40B4-BE49-F238E27FC236}">
              <a16:creationId xmlns:a16="http://schemas.microsoft.com/office/drawing/2014/main" xmlns="" id="{DCDD1551-14B8-4C15-8C10-E191696E9D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5" name="AutoShape 1" descr="10044392879">
          <a:extLst>
            <a:ext uri="{FF2B5EF4-FFF2-40B4-BE49-F238E27FC236}">
              <a16:creationId xmlns:a16="http://schemas.microsoft.com/office/drawing/2014/main" xmlns="" id="{E1D79A6D-B996-4111-BEE2-E0332D2B89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6" name="AutoShape 3" descr="10044392879">
          <a:extLst>
            <a:ext uri="{FF2B5EF4-FFF2-40B4-BE49-F238E27FC236}">
              <a16:creationId xmlns:a16="http://schemas.microsoft.com/office/drawing/2014/main" xmlns="" id="{AE6A1A27-D920-450A-9C7C-6C5BAF9B1C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7" name="AutoShape 3" descr="10044392879">
          <a:extLst>
            <a:ext uri="{FF2B5EF4-FFF2-40B4-BE49-F238E27FC236}">
              <a16:creationId xmlns:a16="http://schemas.microsoft.com/office/drawing/2014/main" xmlns="" id="{15C51510-0C90-4DD8-A058-50BBBA053D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8" name="AutoShape 1" descr="10044392879">
          <a:extLst>
            <a:ext uri="{FF2B5EF4-FFF2-40B4-BE49-F238E27FC236}">
              <a16:creationId xmlns:a16="http://schemas.microsoft.com/office/drawing/2014/main" xmlns="" id="{91120A75-6AE5-4023-BD7D-A4C88B246B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59" name="AutoShape 1" descr="10044392879">
          <a:extLst>
            <a:ext uri="{FF2B5EF4-FFF2-40B4-BE49-F238E27FC236}">
              <a16:creationId xmlns:a16="http://schemas.microsoft.com/office/drawing/2014/main" xmlns="" id="{8434685F-8FA3-433E-904D-64B571332E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0" name="AutoShape 3" descr="10044392879">
          <a:extLst>
            <a:ext uri="{FF2B5EF4-FFF2-40B4-BE49-F238E27FC236}">
              <a16:creationId xmlns:a16="http://schemas.microsoft.com/office/drawing/2014/main" xmlns="" id="{DB282DFA-84B2-458E-A09A-0855C343FF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1" name="AutoShape 3" descr="10044392879">
          <a:extLst>
            <a:ext uri="{FF2B5EF4-FFF2-40B4-BE49-F238E27FC236}">
              <a16:creationId xmlns:a16="http://schemas.microsoft.com/office/drawing/2014/main" xmlns="" id="{CA9F4ED3-72DD-469C-B180-698705EBEC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2" name="AutoShape 1" descr="10044392879">
          <a:extLst>
            <a:ext uri="{FF2B5EF4-FFF2-40B4-BE49-F238E27FC236}">
              <a16:creationId xmlns:a16="http://schemas.microsoft.com/office/drawing/2014/main" xmlns="" id="{A12599B8-47D3-45E4-AA07-80B6695D53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3" name="AutoShape 1" descr="10044392879">
          <a:extLst>
            <a:ext uri="{FF2B5EF4-FFF2-40B4-BE49-F238E27FC236}">
              <a16:creationId xmlns:a16="http://schemas.microsoft.com/office/drawing/2014/main" xmlns="" id="{494BEBDA-684C-487B-85B8-5A98D3FB49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4" name="AutoShape 3" descr="10044392879">
          <a:extLst>
            <a:ext uri="{FF2B5EF4-FFF2-40B4-BE49-F238E27FC236}">
              <a16:creationId xmlns:a16="http://schemas.microsoft.com/office/drawing/2014/main" xmlns="" id="{A7F5693C-30A7-4478-BBDE-72DC81D5AD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5" name="AutoShape 3" descr="10044392879">
          <a:extLst>
            <a:ext uri="{FF2B5EF4-FFF2-40B4-BE49-F238E27FC236}">
              <a16:creationId xmlns:a16="http://schemas.microsoft.com/office/drawing/2014/main" xmlns="" id="{3AFD8F4C-0910-495B-A37D-D2A2743607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6" name="AutoShape 1" descr="10044392879">
          <a:extLst>
            <a:ext uri="{FF2B5EF4-FFF2-40B4-BE49-F238E27FC236}">
              <a16:creationId xmlns:a16="http://schemas.microsoft.com/office/drawing/2014/main" xmlns="" id="{C3D369BA-FFD5-4E5D-A077-E849FAF465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7" name="AutoShape 1" descr="10044392879">
          <a:extLst>
            <a:ext uri="{FF2B5EF4-FFF2-40B4-BE49-F238E27FC236}">
              <a16:creationId xmlns:a16="http://schemas.microsoft.com/office/drawing/2014/main" xmlns="" id="{7A335682-08CF-4AF6-9706-1C4119101F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8" name="AutoShape 3" descr="10044392879">
          <a:extLst>
            <a:ext uri="{FF2B5EF4-FFF2-40B4-BE49-F238E27FC236}">
              <a16:creationId xmlns:a16="http://schemas.microsoft.com/office/drawing/2014/main" xmlns="" id="{E7E188F4-CED1-4D74-9CFC-DC67D69558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69" name="AutoShape 3" descr="10044392879">
          <a:extLst>
            <a:ext uri="{FF2B5EF4-FFF2-40B4-BE49-F238E27FC236}">
              <a16:creationId xmlns:a16="http://schemas.microsoft.com/office/drawing/2014/main" xmlns="" id="{52B06858-CD4A-4196-BCE0-09A066FD03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0" name="AutoShape 1" descr="10044392879">
          <a:extLst>
            <a:ext uri="{FF2B5EF4-FFF2-40B4-BE49-F238E27FC236}">
              <a16:creationId xmlns:a16="http://schemas.microsoft.com/office/drawing/2014/main" xmlns="" id="{96A2775D-CD5E-4F78-9246-D48F2CB7B2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1" name="AutoShape 1" descr="10044392879">
          <a:extLst>
            <a:ext uri="{FF2B5EF4-FFF2-40B4-BE49-F238E27FC236}">
              <a16:creationId xmlns:a16="http://schemas.microsoft.com/office/drawing/2014/main" xmlns="" id="{FB1ABF5D-216B-4943-B82F-3C3CCC33E7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2" name="AutoShape 3" descr="10044392879">
          <a:extLst>
            <a:ext uri="{FF2B5EF4-FFF2-40B4-BE49-F238E27FC236}">
              <a16:creationId xmlns:a16="http://schemas.microsoft.com/office/drawing/2014/main" xmlns="" id="{49B871B8-21AB-415F-8E0F-E47E89F735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3" name="AutoShape 3" descr="10044392879">
          <a:extLst>
            <a:ext uri="{FF2B5EF4-FFF2-40B4-BE49-F238E27FC236}">
              <a16:creationId xmlns:a16="http://schemas.microsoft.com/office/drawing/2014/main" xmlns="" id="{6E351F5B-762A-47EE-A964-2E3864F974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4" name="AutoShape 1" descr="10044392879">
          <a:extLst>
            <a:ext uri="{FF2B5EF4-FFF2-40B4-BE49-F238E27FC236}">
              <a16:creationId xmlns:a16="http://schemas.microsoft.com/office/drawing/2014/main" xmlns="" id="{3C36A661-0F59-438B-80D2-154D6C2A4E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5" name="AutoShape 1" descr="10044392879">
          <a:extLst>
            <a:ext uri="{FF2B5EF4-FFF2-40B4-BE49-F238E27FC236}">
              <a16:creationId xmlns:a16="http://schemas.microsoft.com/office/drawing/2014/main" xmlns="" id="{11FBC80C-9A0D-4C41-B357-7E3731BE3F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6" name="AutoShape 3" descr="10044392879">
          <a:extLst>
            <a:ext uri="{FF2B5EF4-FFF2-40B4-BE49-F238E27FC236}">
              <a16:creationId xmlns:a16="http://schemas.microsoft.com/office/drawing/2014/main" xmlns="" id="{7E7BFAE0-E38C-4F25-A552-5C8965D6FE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7" name="AutoShape 3" descr="10044392879">
          <a:extLst>
            <a:ext uri="{FF2B5EF4-FFF2-40B4-BE49-F238E27FC236}">
              <a16:creationId xmlns:a16="http://schemas.microsoft.com/office/drawing/2014/main" xmlns="" id="{91F5E034-2CB5-43F4-A0CA-F9B9AAFB6E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8" name="AutoShape 1" descr="10044392879">
          <a:extLst>
            <a:ext uri="{FF2B5EF4-FFF2-40B4-BE49-F238E27FC236}">
              <a16:creationId xmlns:a16="http://schemas.microsoft.com/office/drawing/2014/main" xmlns="" id="{71A1E1E0-8AD0-491E-9937-7182CB431D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79" name="AutoShape 1" descr="10044392879">
          <a:extLst>
            <a:ext uri="{FF2B5EF4-FFF2-40B4-BE49-F238E27FC236}">
              <a16:creationId xmlns:a16="http://schemas.microsoft.com/office/drawing/2014/main" xmlns="" id="{996D62DE-F910-4B2F-98AF-8723B1CBE9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0" name="AutoShape 3" descr="10044392879">
          <a:extLst>
            <a:ext uri="{FF2B5EF4-FFF2-40B4-BE49-F238E27FC236}">
              <a16:creationId xmlns:a16="http://schemas.microsoft.com/office/drawing/2014/main" xmlns="" id="{53C8905C-97F7-47C2-B499-CFD16D1E34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1" name="AutoShape 3" descr="10044392879">
          <a:extLst>
            <a:ext uri="{FF2B5EF4-FFF2-40B4-BE49-F238E27FC236}">
              <a16:creationId xmlns:a16="http://schemas.microsoft.com/office/drawing/2014/main" xmlns="" id="{F84BE1A4-4203-46EB-9E42-4EC912726A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2" name="AutoShape 1" descr="10044392879">
          <a:extLst>
            <a:ext uri="{FF2B5EF4-FFF2-40B4-BE49-F238E27FC236}">
              <a16:creationId xmlns:a16="http://schemas.microsoft.com/office/drawing/2014/main" xmlns="" id="{57BC2FB7-A9A9-4227-81EC-2F2BCB09CE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3" name="AutoShape 1" descr="10044392879">
          <a:extLst>
            <a:ext uri="{FF2B5EF4-FFF2-40B4-BE49-F238E27FC236}">
              <a16:creationId xmlns:a16="http://schemas.microsoft.com/office/drawing/2014/main" xmlns="" id="{1F35F2F7-875B-48A6-B194-D06D517182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4" name="AutoShape 3" descr="10044392879">
          <a:extLst>
            <a:ext uri="{FF2B5EF4-FFF2-40B4-BE49-F238E27FC236}">
              <a16:creationId xmlns:a16="http://schemas.microsoft.com/office/drawing/2014/main" xmlns="" id="{C8BEB251-6328-4BF3-8AEF-EC46DDE622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5" name="AutoShape 3" descr="10044392879">
          <a:extLst>
            <a:ext uri="{FF2B5EF4-FFF2-40B4-BE49-F238E27FC236}">
              <a16:creationId xmlns:a16="http://schemas.microsoft.com/office/drawing/2014/main" xmlns="" id="{557B56A4-5868-4C5B-966B-4D4DFB5974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6" name="AutoShape 1" descr="10044392879">
          <a:extLst>
            <a:ext uri="{FF2B5EF4-FFF2-40B4-BE49-F238E27FC236}">
              <a16:creationId xmlns:a16="http://schemas.microsoft.com/office/drawing/2014/main" xmlns="" id="{E02AB89B-46FC-4305-99A2-AA6FC9865D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7" name="AutoShape 1" descr="10044392879">
          <a:extLst>
            <a:ext uri="{FF2B5EF4-FFF2-40B4-BE49-F238E27FC236}">
              <a16:creationId xmlns:a16="http://schemas.microsoft.com/office/drawing/2014/main" xmlns="" id="{F3E75920-0361-4CE7-8F13-482A93B5FC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8" name="AutoShape 3" descr="10044392879">
          <a:extLst>
            <a:ext uri="{FF2B5EF4-FFF2-40B4-BE49-F238E27FC236}">
              <a16:creationId xmlns:a16="http://schemas.microsoft.com/office/drawing/2014/main" xmlns="" id="{699D86FB-1757-4D14-BF1B-4183092890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89" name="AutoShape 3" descr="10044392879">
          <a:extLst>
            <a:ext uri="{FF2B5EF4-FFF2-40B4-BE49-F238E27FC236}">
              <a16:creationId xmlns:a16="http://schemas.microsoft.com/office/drawing/2014/main" xmlns="" id="{2199F46C-1330-43F0-A8F7-D52D15C8E3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0" name="AutoShape 1" descr="10044392879">
          <a:extLst>
            <a:ext uri="{FF2B5EF4-FFF2-40B4-BE49-F238E27FC236}">
              <a16:creationId xmlns:a16="http://schemas.microsoft.com/office/drawing/2014/main" xmlns="" id="{414C1864-312C-47D1-96E5-59EB23D9F7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1" name="AutoShape 1" descr="10044392879">
          <a:extLst>
            <a:ext uri="{FF2B5EF4-FFF2-40B4-BE49-F238E27FC236}">
              <a16:creationId xmlns:a16="http://schemas.microsoft.com/office/drawing/2014/main" xmlns="" id="{9B0D1DAF-C5F2-415A-A9EA-D4CAE41084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2" name="AutoShape 3" descr="10044392879">
          <a:extLst>
            <a:ext uri="{FF2B5EF4-FFF2-40B4-BE49-F238E27FC236}">
              <a16:creationId xmlns:a16="http://schemas.microsoft.com/office/drawing/2014/main" xmlns="" id="{BCB066F8-6E86-4261-B393-B0C415A8F2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3" name="AutoShape 3" descr="10044392879">
          <a:extLst>
            <a:ext uri="{FF2B5EF4-FFF2-40B4-BE49-F238E27FC236}">
              <a16:creationId xmlns:a16="http://schemas.microsoft.com/office/drawing/2014/main" xmlns="" id="{1B08A1B2-05A6-41C9-8415-1846981D42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4" name="AutoShape 1" descr="10044392879">
          <a:extLst>
            <a:ext uri="{FF2B5EF4-FFF2-40B4-BE49-F238E27FC236}">
              <a16:creationId xmlns:a16="http://schemas.microsoft.com/office/drawing/2014/main" xmlns="" id="{E30C14B0-F9BE-42CD-91AE-82F6C0572F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5" name="AutoShape 1" descr="10044392879">
          <a:extLst>
            <a:ext uri="{FF2B5EF4-FFF2-40B4-BE49-F238E27FC236}">
              <a16:creationId xmlns:a16="http://schemas.microsoft.com/office/drawing/2014/main" xmlns="" id="{B47D71D7-D868-4C5A-9D8B-7EE8EC527A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6" name="AutoShape 3" descr="10044392879">
          <a:extLst>
            <a:ext uri="{FF2B5EF4-FFF2-40B4-BE49-F238E27FC236}">
              <a16:creationId xmlns:a16="http://schemas.microsoft.com/office/drawing/2014/main" xmlns="" id="{0E177F13-9506-4547-A64C-04011DABDB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7" name="AutoShape 3" descr="10044392879">
          <a:extLst>
            <a:ext uri="{FF2B5EF4-FFF2-40B4-BE49-F238E27FC236}">
              <a16:creationId xmlns:a16="http://schemas.microsoft.com/office/drawing/2014/main" xmlns="" id="{0AF83906-E442-4603-ADFD-0311E5A6E3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8" name="AutoShape 1" descr="10044392879">
          <a:extLst>
            <a:ext uri="{FF2B5EF4-FFF2-40B4-BE49-F238E27FC236}">
              <a16:creationId xmlns:a16="http://schemas.microsoft.com/office/drawing/2014/main" xmlns="" id="{87DA7821-F28A-4567-987E-EFBFAB86A6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399" name="AutoShape 1" descr="10044392879">
          <a:extLst>
            <a:ext uri="{FF2B5EF4-FFF2-40B4-BE49-F238E27FC236}">
              <a16:creationId xmlns:a16="http://schemas.microsoft.com/office/drawing/2014/main" xmlns="" id="{8576A26E-852F-4132-95AC-8EA2A297B9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0" name="AutoShape 3" descr="10044392879">
          <a:extLst>
            <a:ext uri="{FF2B5EF4-FFF2-40B4-BE49-F238E27FC236}">
              <a16:creationId xmlns:a16="http://schemas.microsoft.com/office/drawing/2014/main" xmlns="" id="{727B7A25-B6B8-4873-920C-A35AF53232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1" name="AutoShape 3" descr="10044392879">
          <a:extLst>
            <a:ext uri="{FF2B5EF4-FFF2-40B4-BE49-F238E27FC236}">
              <a16:creationId xmlns:a16="http://schemas.microsoft.com/office/drawing/2014/main" xmlns="" id="{64364EAC-6533-4AEB-AF05-39FE811538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2" name="AutoShape 1" descr="10044392879">
          <a:extLst>
            <a:ext uri="{FF2B5EF4-FFF2-40B4-BE49-F238E27FC236}">
              <a16:creationId xmlns:a16="http://schemas.microsoft.com/office/drawing/2014/main" xmlns="" id="{CEA4617A-AF97-49F9-99E2-052072EEFA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3" name="AutoShape 1" descr="10044392879">
          <a:extLst>
            <a:ext uri="{FF2B5EF4-FFF2-40B4-BE49-F238E27FC236}">
              <a16:creationId xmlns:a16="http://schemas.microsoft.com/office/drawing/2014/main" xmlns="" id="{27C592E5-07DA-4642-BE6F-4A8C34007F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4" name="AutoShape 3" descr="10044392879">
          <a:extLst>
            <a:ext uri="{FF2B5EF4-FFF2-40B4-BE49-F238E27FC236}">
              <a16:creationId xmlns:a16="http://schemas.microsoft.com/office/drawing/2014/main" xmlns="" id="{D52DE8D1-0BF4-44D6-A940-9EA2AB73F2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5" name="AutoShape 3" descr="10044392879">
          <a:extLst>
            <a:ext uri="{FF2B5EF4-FFF2-40B4-BE49-F238E27FC236}">
              <a16:creationId xmlns:a16="http://schemas.microsoft.com/office/drawing/2014/main" xmlns="" id="{07EE344A-B85F-4F47-843D-FFF60A8A09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6" name="AutoShape 1" descr="10044392879">
          <a:extLst>
            <a:ext uri="{FF2B5EF4-FFF2-40B4-BE49-F238E27FC236}">
              <a16:creationId xmlns:a16="http://schemas.microsoft.com/office/drawing/2014/main" xmlns="" id="{99FBDBE5-9EB7-4C34-A5EE-3E2C1EF3EE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7" name="AutoShape 1" descr="10044392879">
          <a:extLst>
            <a:ext uri="{FF2B5EF4-FFF2-40B4-BE49-F238E27FC236}">
              <a16:creationId xmlns:a16="http://schemas.microsoft.com/office/drawing/2014/main" xmlns="" id="{8F7354A0-EBA6-49E5-82F9-8894D33663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8" name="AutoShape 3" descr="10044392879">
          <a:extLst>
            <a:ext uri="{FF2B5EF4-FFF2-40B4-BE49-F238E27FC236}">
              <a16:creationId xmlns:a16="http://schemas.microsoft.com/office/drawing/2014/main" xmlns="" id="{B7F09780-3993-4DDF-949F-3EE5627425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09" name="AutoShape 3" descr="10044392879">
          <a:extLst>
            <a:ext uri="{FF2B5EF4-FFF2-40B4-BE49-F238E27FC236}">
              <a16:creationId xmlns:a16="http://schemas.microsoft.com/office/drawing/2014/main" xmlns="" id="{5B721DF8-F9BD-4789-97DE-4C17C9E18E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0" name="AutoShape 1" descr="10044392879">
          <a:extLst>
            <a:ext uri="{FF2B5EF4-FFF2-40B4-BE49-F238E27FC236}">
              <a16:creationId xmlns:a16="http://schemas.microsoft.com/office/drawing/2014/main" xmlns="" id="{E81B7B09-E82B-475E-9A0F-F355A9C8C1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1" name="AutoShape 1" descr="10044392879">
          <a:extLst>
            <a:ext uri="{FF2B5EF4-FFF2-40B4-BE49-F238E27FC236}">
              <a16:creationId xmlns:a16="http://schemas.microsoft.com/office/drawing/2014/main" xmlns="" id="{51BA1FCC-A1E1-4CD3-9E46-6D5D509343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2" name="AutoShape 3" descr="10044392879">
          <a:extLst>
            <a:ext uri="{FF2B5EF4-FFF2-40B4-BE49-F238E27FC236}">
              <a16:creationId xmlns:a16="http://schemas.microsoft.com/office/drawing/2014/main" xmlns="" id="{E854C85B-CD11-4474-BD19-2A4AAE57BE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3" name="AutoShape 3" descr="10044392879">
          <a:extLst>
            <a:ext uri="{FF2B5EF4-FFF2-40B4-BE49-F238E27FC236}">
              <a16:creationId xmlns:a16="http://schemas.microsoft.com/office/drawing/2014/main" xmlns="" id="{C1D2ECA6-1ACE-4673-8D0E-65A6B9D4AD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4" name="AutoShape 1" descr="10044392879">
          <a:extLst>
            <a:ext uri="{FF2B5EF4-FFF2-40B4-BE49-F238E27FC236}">
              <a16:creationId xmlns:a16="http://schemas.microsoft.com/office/drawing/2014/main" xmlns="" id="{98C8A082-6533-40DC-8B33-06A256045A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5" name="AutoShape 1" descr="10044392879">
          <a:extLst>
            <a:ext uri="{FF2B5EF4-FFF2-40B4-BE49-F238E27FC236}">
              <a16:creationId xmlns:a16="http://schemas.microsoft.com/office/drawing/2014/main" xmlns="" id="{4EE5BC5B-E52E-47D8-981E-A8533DB340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6" name="AutoShape 3" descr="10044392879">
          <a:extLst>
            <a:ext uri="{FF2B5EF4-FFF2-40B4-BE49-F238E27FC236}">
              <a16:creationId xmlns:a16="http://schemas.microsoft.com/office/drawing/2014/main" xmlns="" id="{DE50DC4F-326D-4134-8CB7-A36C7DDBFC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7" name="AutoShape 3" descr="10044392879">
          <a:extLst>
            <a:ext uri="{FF2B5EF4-FFF2-40B4-BE49-F238E27FC236}">
              <a16:creationId xmlns:a16="http://schemas.microsoft.com/office/drawing/2014/main" xmlns="" id="{1B79A9CB-3D89-45A8-B516-1168D6B556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8" name="AutoShape 1" descr="10044392879">
          <a:extLst>
            <a:ext uri="{FF2B5EF4-FFF2-40B4-BE49-F238E27FC236}">
              <a16:creationId xmlns:a16="http://schemas.microsoft.com/office/drawing/2014/main" xmlns="" id="{FCAEFBDF-05FE-409A-BA8F-51CB04ECBF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19" name="AutoShape 1" descr="10044392879">
          <a:extLst>
            <a:ext uri="{FF2B5EF4-FFF2-40B4-BE49-F238E27FC236}">
              <a16:creationId xmlns:a16="http://schemas.microsoft.com/office/drawing/2014/main" xmlns="" id="{C3A6CCDA-4E7D-4827-AE9E-DA404DAE46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0" name="AutoShape 3" descr="10044392879">
          <a:extLst>
            <a:ext uri="{FF2B5EF4-FFF2-40B4-BE49-F238E27FC236}">
              <a16:creationId xmlns:a16="http://schemas.microsoft.com/office/drawing/2014/main" xmlns="" id="{FB7F7EAC-F4EB-4FB0-823A-0B787BFC49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1" name="AutoShape 3" descr="10044392879">
          <a:extLst>
            <a:ext uri="{FF2B5EF4-FFF2-40B4-BE49-F238E27FC236}">
              <a16:creationId xmlns:a16="http://schemas.microsoft.com/office/drawing/2014/main" xmlns="" id="{19A204D3-FB79-4E56-830E-8FDD517F87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2" name="AutoShape 1" descr="10044392879">
          <a:extLst>
            <a:ext uri="{FF2B5EF4-FFF2-40B4-BE49-F238E27FC236}">
              <a16:creationId xmlns:a16="http://schemas.microsoft.com/office/drawing/2014/main" xmlns="" id="{685A5AF5-4E1B-413A-AC09-69360EABC7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3" name="AutoShape 1" descr="10044392879">
          <a:extLst>
            <a:ext uri="{FF2B5EF4-FFF2-40B4-BE49-F238E27FC236}">
              <a16:creationId xmlns:a16="http://schemas.microsoft.com/office/drawing/2014/main" xmlns="" id="{58DDB1C0-F521-4745-8D10-1D7A430B10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4" name="AutoShape 3" descr="10044392879">
          <a:extLst>
            <a:ext uri="{FF2B5EF4-FFF2-40B4-BE49-F238E27FC236}">
              <a16:creationId xmlns:a16="http://schemas.microsoft.com/office/drawing/2014/main" xmlns="" id="{BA7A388A-D2B6-424B-95D0-1EC200D3D3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5" name="AutoShape 3" descr="10044392879">
          <a:extLst>
            <a:ext uri="{FF2B5EF4-FFF2-40B4-BE49-F238E27FC236}">
              <a16:creationId xmlns:a16="http://schemas.microsoft.com/office/drawing/2014/main" xmlns="" id="{327944A3-4C3E-4EC1-808D-07CC0FD569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6" name="AutoShape 1" descr="10044392879">
          <a:extLst>
            <a:ext uri="{FF2B5EF4-FFF2-40B4-BE49-F238E27FC236}">
              <a16:creationId xmlns:a16="http://schemas.microsoft.com/office/drawing/2014/main" xmlns="" id="{BD9F9909-475E-44EC-B658-3E104E60BD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7" name="AutoShape 1" descr="10044392879">
          <a:extLst>
            <a:ext uri="{FF2B5EF4-FFF2-40B4-BE49-F238E27FC236}">
              <a16:creationId xmlns:a16="http://schemas.microsoft.com/office/drawing/2014/main" xmlns="" id="{505EA515-2ADE-412C-9A78-7CDC625CD9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8" name="AutoShape 3" descr="10044392879">
          <a:extLst>
            <a:ext uri="{FF2B5EF4-FFF2-40B4-BE49-F238E27FC236}">
              <a16:creationId xmlns:a16="http://schemas.microsoft.com/office/drawing/2014/main" xmlns="" id="{C21C3737-689E-4A0D-B485-43DB028687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29" name="AutoShape 3" descr="10044392879">
          <a:extLst>
            <a:ext uri="{FF2B5EF4-FFF2-40B4-BE49-F238E27FC236}">
              <a16:creationId xmlns:a16="http://schemas.microsoft.com/office/drawing/2014/main" xmlns="" id="{567C38DA-21AD-4277-B69F-8935F3D7B9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0" name="AutoShape 1" descr="10044392879">
          <a:extLst>
            <a:ext uri="{FF2B5EF4-FFF2-40B4-BE49-F238E27FC236}">
              <a16:creationId xmlns:a16="http://schemas.microsoft.com/office/drawing/2014/main" xmlns="" id="{FE2AE5DD-C9FC-407D-B826-E0E965B4C4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1" name="AutoShape 1" descr="10044392879">
          <a:extLst>
            <a:ext uri="{FF2B5EF4-FFF2-40B4-BE49-F238E27FC236}">
              <a16:creationId xmlns:a16="http://schemas.microsoft.com/office/drawing/2014/main" xmlns="" id="{8C93F4DD-1561-4124-BB8F-D83F1F22E4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2" name="AutoShape 3" descr="10044392879">
          <a:extLst>
            <a:ext uri="{FF2B5EF4-FFF2-40B4-BE49-F238E27FC236}">
              <a16:creationId xmlns:a16="http://schemas.microsoft.com/office/drawing/2014/main" xmlns="" id="{72A1A5C3-8C32-4598-9C7B-98CDFC8023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3" name="AutoShape 3" descr="10044392879">
          <a:extLst>
            <a:ext uri="{FF2B5EF4-FFF2-40B4-BE49-F238E27FC236}">
              <a16:creationId xmlns:a16="http://schemas.microsoft.com/office/drawing/2014/main" xmlns="" id="{15E6D7C9-DD30-4E3E-AED6-541B3C9BBA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4" name="AutoShape 1" descr="10044392879">
          <a:extLst>
            <a:ext uri="{FF2B5EF4-FFF2-40B4-BE49-F238E27FC236}">
              <a16:creationId xmlns:a16="http://schemas.microsoft.com/office/drawing/2014/main" xmlns="" id="{9F32AD93-5DC8-49AA-BDA9-A608596E5E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5" name="AutoShape 1" descr="10044392879">
          <a:extLst>
            <a:ext uri="{FF2B5EF4-FFF2-40B4-BE49-F238E27FC236}">
              <a16:creationId xmlns:a16="http://schemas.microsoft.com/office/drawing/2014/main" xmlns="" id="{48911258-314C-4B86-A06F-789924A235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6" name="AutoShape 3" descr="10044392879">
          <a:extLst>
            <a:ext uri="{FF2B5EF4-FFF2-40B4-BE49-F238E27FC236}">
              <a16:creationId xmlns:a16="http://schemas.microsoft.com/office/drawing/2014/main" xmlns="" id="{40DD9914-FF06-4EFE-B6FE-052564DFCA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7" name="AutoShape 3" descr="10044392879">
          <a:extLst>
            <a:ext uri="{FF2B5EF4-FFF2-40B4-BE49-F238E27FC236}">
              <a16:creationId xmlns:a16="http://schemas.microsoft.com/office/drawing/2014/main" xmlns="" id="{79CB2717-1FCA-47E0-8640-5CC03DE45E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8" name="AutoShape 1" descr="10044392879">
          <a:extLst>
            <a:ext uri="{FF2B5EF4-FFF2-40B4-BE49-F238E27FC236}">
              <a16:creationId xmlns:a16="http://schemas.microsoft.com/office/drawing/2014/main" xmlns="" id="{038BCD5D-BB5C-4565-8A78-C51A9E0086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39" name="AutoShape 1" descr="10044392879">
          <a:extLst>
            <a:ext uri="{FF2B5EF4-FFF2-40B4-BE49-F238E27FC236}">
              <a16:creationId xmlns:a16="http://schemas.microsoft.com/office/drawing/2014/main" xmlns="" id="{31A21B67-37A1-4B52-830D-5F8B5E76C8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0" name="AutoShape 3" descr="10044392879">
          <a:extLst>
            <a:ext uri="{FF2B5EF4-FFF2-40B4-BE49-F238E27FC236}">
              <a16:creationId xmlns:a16="http://schemas.microsoft.com/office/drawing/2014/main" xmlns="" id="{A65894A9-7EA0-42FC-B35F-EE26979710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1" name="AutoShape 3" descr="10044392879">
          <a:extLst>
            <a:ext uri="{FF2B5EF4-FFF2-40B4-BE49-F238E27FC236}">
              <a16:creationId xmlns:a16="http://schemas.microsoft.com/office/drawing/2014/main" xmlns="" id="{07EC66A2-9CAC-42E8-B60F-33650681CEA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2" name="AutoShape 1" descr="10044392879">
          <a:extLst>
            <a:ext uri="{FF2B5EF4-FFF2-40B4-BE49-F238E27FC236}">
              <a16:creationId xmlns:a16="http://schemas.microsoft.com/office/drawing/2014/main" xmlns="" id="{8163CD41-854A-4101-A6F8-D612B6DDC9D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3" name="AutoShape 1" descr="10044392879">
          <a:extLst>
            <a:ext uri="{FF2B5EF4-FFF2-40B4-BE49-F238E27FC236}">
              <a16:creationId xmlns:a16="http://schemas.microsoft.com/office/drawing/2014/main" xmlns="" id="{0E06ACD3-8E61-4BBB-B4F6-3B3D028A8F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</xdr:row>
      <xdr:rowOff>0</xdr:rowOff>
    </xdr:from>
    <xdr:to>
      <xdr:col>8</xdr:col>
      <xdr:colOff>400050</xdr:colOff>
      <xdr:row>6</xdr:row>
      <xdr:rowOff>9525</xdr:rowOff>
    </xdr:to>
    <xdr:sp macro="" textlink="">
      <xdr:nvSpPr>
        <xdr:cNvPr id="1444" name="AutoShape 3" descr="10044392879">
          <a:extLst>
            <a:ext uri="{FF2B5EF4-FFF2-40B4-BE49-F238E27FC236}">
              <a16:creationId xmlns:a16="http://schemas.microsoft.com/office/drawing/2014/main" xmlns="" id="{CB7260E2-CAF6-4CF0-A9F6-CDE69CC23D71}"/>
            </a:ext>
          </a:extLst>
        </xdr:cNvPr>
        <xdr:cNvSpPr>
          <a:spLocks noChangeAspect="1" noChangeArrowheads="1"/>
        </xdr:cNvSpPr>
      </xdr:nvSpPr>
      <xdr:spPr bwMode="auto">
        <a:xfrm>
          <a:off x="39719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5" name="AutoShape 3" descr="10044392879">
          <a:extLst>
            <a:ext uri="{FF2B5EF4-FFF2-40B4-BE49-F238E27FC236}">
              <a16:creationId xmlns:a16="http://schemas.microsoft.com/office/drawing/2014/main" xmlns="" id="{B5919ACE-4171-456E-8E91-1FC0B096BE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6" name="AutoShape 1" descr="10044392879">
          <a:extLst>
            <a:ext uri="{FF2B5EF4-FFF2-40B4-BE49-F238E27FC236}">
              <a16:creationId xmlns:a16="http://schemas.microsoft.com/office/drawing/2014/main" xmlns="" id="{23FABDD0-B374-41EB-AF81-885800C16F6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7" name="AutoShape 1" descr="10044392879">
          <a:extLst>
            <a:ext uri="{FF2B5EF4-FFF2-40B4-BE49-F238E27FC236}">
              <a16:creationId xmlns:a16="http://schemas.microsoft.com/office/drawing/2014/main" xmlns="" id="{D458D31A-4025-42B9-97FB-E29120774B3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8" name="AutoShape 3" descr="10044392879">
          <a:extLst>
            <a:ext uri="{FF2B5EF4-FFF2-40B4-BE49-F238E27FC236}">
              <a16:creationId xmlns:a16="http://schemas.microsoft.com/office/drawing/2014/main" xmlns="" id="{92D0CD4F-2B53-4F2D-B7BE-5032A570E96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49" name="AutoShape 3" descr="10044392879">
          <a:extLst>
            <a:ext uri="{FF2B5EF4-FFF2-40B4-BE49-F238E27FC236}">
              <a16:creationId xmlns:a16="http://schemas.microsoft.com/office/drawing/2014/main" xmlns="" id="{830FFB79-B8C1-473F-8D51-F5E219BBF7D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0" name="AutoShape 1" descr="10044392879">
          <a:extLst>
            <a:ext uri="{FF2B5EF4-FFF2-40B4-BE49-F238E27FC236}">
              <a16:creationId xmlns:a16="http://schemas.microsoft.com/office/drawing/2014/main" xmlns="" id="{F8AF8ACE-345E-48B2-B869-0FEA0675B20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1" name="AutoShape 1" descr="10044392879">
          <a:extLst>
            <a:ext uri="{FF2B5EF4-FFF2-40B4-BE49-F238E27FC236}">
              <a16:creationId xmlns:a16="http://schemas.microsoft.com/office/drawing/2014/main" xmlns="" id="{0026BA7C-5A1D-4E01-9FF0-26656187B4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2" name="AutoShape 3" descr="10044392879">
          <a:extLst>
            <a:ext uri="{FF2B5EF4-FFF2-40B4-BE49-F238E27FC236}">
              <a16:creationId xmlns:a16="http://schemas.microsoft.com/office/drawing/2014/main" xmlns="" id="{86F7FFA8-A791-4750-87F8-FECD1B350B3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3" name="AutoShape 3" descr="10044392879">
          <a:extLst>
            <a:ext uri="{FF2B5EF4-FFF2-40B4-BE49-F238E27FC236}">
              <a16:creationId xmlns:a16="http://schemas.microsoft.com/office/drawing/2014/main" xmlns="" id="{616072AD-C454-458F-8145-80D7C5B6EC4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4" name="AutoShape 1" descr="10044392879">
          <a:extLst>
            <a:ext uri="{FF2B5EF4-FFF2-40B4-BE49-F238E27FC236}">
              <a16:creationId xmlns:a16="http://schemas.microsoft.com/office/drawing/2014/main" xmlns="" id="{98BF4191-A2A1-4D89-8899-C232B7A58DD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5" name="AutoShape 1" descr="10044392879">
          <a:extLst>
            <a:ext uri="{FF2B5EF4-FFF2-40B4-BE49-F238E27FC236}">
              <a16:creationId xmlns:a16="http://schemas.microsoft.com/office/drawing/2014/main" xmlns="" id="{4B53FBA0-13A8-42CB-B0B9-EB3458DA4FC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6" name="AutoShape 3" descr="10044392879">
          <a:extLst>
            <a:ext uri="{FF2B5EF4-FFF2-40B4-BE49-F238E27FC236}">
              <a16:creationId xmlns:a16="http://schemas.microsoft.com/office/drawing/2014/main" xmlns="" id="{038E4D53-6E3D-48DE-A801-7C95A4410E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7" name="AutoShape 3" descr="10044392879">
          <a:extLst>
            <a:ext uri="{FF2B5EF4-FFF2-40B4-BE49-F238E27FC236}">
              <a16:creationId xmlns:a16="http://schemas.microsoft.com/office/drawing/2014/main" xmlns="" id="{39BCA3EC-18AE-46A6-BED6-81F5A57B3AC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8" name="AutoShape 1" descr="10044392879">
          <a:extLst>
            <a:ext uri="{FF2B5EF4-FFF2-40B4-BE49-F238E27FC236}">
              <a16:creationId xmlns:a16="http://schemas.microsoft.com/office/drawing/2014/main" xmlns="" id="{96B6917C-AF18-4122-946D-B50D666579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459" name="AutoShape 1" descr="10044392879">
          <a:extLst>
            <a:ext uri="{FF2B5EF4-FFF2-40B4-BE49-F238E27FC236}">
              <a16:creationId xmlns:a16="http://schemas.microsoft.com/office/drawing/2014/main" xmlns="" id="{A25511CC-6820-4CED-9FFD-AD6D6299CC3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0" name="AutoShape 3" descr="10044392879">
          <a:extLst>
            <a:ext uri="{FF2B5EF4-FFF2-40B4-BE49-F238E27FC236}">
              <a16:creationId xmlns:a16="http://schemas.microsoft.com/office/drawing/2014/main" xmlns="" id="{27B6D57C-1DE1-43EA-BB10-46E0E8B8D9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1" name="AutoShape 3" descr="10044392879">
          <a:extLst>
            <a:ext uri="{FF2B5EF4-FFF2-40B4-BE49-F238E27FC236}">
              <a16:creationId xmlns:a16="http://schemas.microsoft.com/office/drawing/2014/main" xmlns="" id="{14A3A135-6CCD-41FE-B5F7-822C0E4DFD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2" name="AutoShape 1" descr="10044392879">
          <a:extLst>
            <a:ext uri="{FF2B5EF4-FFF2-40B4-BE49-F238E27FC236}">
              <a16:creationId xmlns:a16="http://schemas.microsoft.com/office/drawing/2014/main" xmlns="" id="{5CD1D963-76B8-4B0C-86C8-BFE12BC4B8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3" name="AutoShape 1" descr="10044392879">
          <a:extLst>
            <a:ext uri="{FF2B5EF4-FFF2-40B4-BE49-F238E27FC236}">
              <a16:creationId xmlns:a16="http://schemas.microsoft.com/office/drawing/2014/main" xmlns="" id="{52C82954-44FF-4F41-A067-516FF12397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4" name="AutoShape 3" descr="10044392879">
          <a:extLst>
            <a:ext uri="{FF2B5EF4-FFF2-40B4-BE49-F238E27FC236}">
              <a16:creationId xmlns:a16="http://schemas.microsoft.com/office/drawing/2014/main" xmlns="" id="{3116243E-7D81-49FA-9EE2-872F23F90C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5" name="AutoShape 3" descr="10044392879">
          <a:extLst>
            <a:ext uri="{FF2B5EF4-FFF2-40B4-BE49-F238E27FC236}">
              <a16:creationId xmlns:a16="http://schemas.microsoft.com/office/drawing/2014/main" xmlns="" id="{DDAF5108-0027-480B-936B-8874200608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6" name="AutoShape 1" descr="10044392879">
          <a:extLst>
            <a:ext uri="{FF2B5EF4-FFF2-40B4-BE49-F238E27FC236}">
              <a16:creationId xmlns:a16="http://schemas.microsoft.com/office/drawing/2014/main" xmlns="" id="{DA5DD240-0624-4DB8-A26C-B2EA80D8B4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7" name="AutoShape 1" descr="10044392879">
          <a:extLst>
            <a:ext uri="{FF2B5EF4-FFF2-40B4-BE49-F238E27FC236}">
              <a16:creationId xmlns:a16="http://schemas.microsoft.com/office/drawing/2014/main" xmlns="" id="{08CA00FB-0312-4C84-931E-3626354502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8" name="AutoShape 3" descr="10044392879">
          <a:extLst>
            <a:ext uri="{FF2B5EF4-FFF2-40B4-BE49-F238E27FC236}">
              <a16:creationId xmlns:a16="http://schemas.microsoft.com/office/drawing/2014/main" xmlns="" id="{68A137F3-483D-4AEA-8BD9-6F56E0D3D1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69" name="AutoShape 3" descr="10044392879">
          <a:extLst>
            <a:ext uri="{FF2B5EF4-FFF2-40B4-BE49-F238E27FC236}">
              <a16:creationId xmlns:a16="http://schemas.microsoft.com/office/drawing/2014/main" xmlns="" id="{4267CF1E-FFCA-4189-A206-D9D242C6DD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0" name="AutoShape 1" descr="10044392879">
          <a:extLst>
            <a:ext uri="{FF2B5EF4-FFF2-40B4-BE49-F238E27FC236}">
              <a16:creationId xmlns:a16="http://schemas.microsoft.com/office/drawing/2014/main" xmlns="" id="{67B326B2-3D79-4BD8-BC62-C4D8A164CE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1" name="AutoShape 1" descr="10044392879">
          <a:extLst>
            <a:ext uri="{FF2B5EF4-FFF2-40B4-BE49-F238E27FC236}">
              <a16:creationId xmlns:a16="http://schemas.microsoft.com/office/drawing/2014/main" xmlns="" id="{F030E5F4-CBB3-445B-A78F-74DC1715B0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2" name="AutoShape 3" descr="10044392879">
          <a:extLst>
            <a:ext uri="{FF2B5EF4-FFF2-40B4-BE49-F238E27FC236}">
              <a16:creationId xmlns:a16="http://schemas.microsoft.com/office/drawing/2014/main" xmlns="" id="{51977284-E5D5-44E8-94B5-F4705C1F77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3" name="AutoShape 3" descr="10044392879">
          <a:extLst>
            <a:ext uri="{FF2B5EF4-FFF2-40B4-BE49-F238E27FC236}">
              <a16:creationId xmlns:a16="http://schemas.microsoft.com/office/drawing/2014/main" xmlns="" id="{2D9A45FC-CCE8-4DF8-B739-4AF3A66E45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4" name="AutoShape 1" descr="10044392879">
          <a:extLst>
            <a:ext uri="{FF2B5EF4-FFF2-40B4-BE49-F238E27FC236}">
              <a16:creationId xmlns:a16="http://schemas.microsoft.com/office/drawing/2014/main" xmlns="" id="{912437CA-1770-4004-B17E-8BA075EF52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5" name="AutoShape 1" descr="10044392879">
          <a:extLst>
            <a:ext uri="{FF2B5EF4-FFF2-40B4-BE49-F238E27FC236}">
              <a16:creationId xmlns:a16="http://schemas.microsoft.com/office/drawing/2014/main" xmlns="" id="{268D19C5-3936-4831-ADC0-3C15861468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6" name="AutoShape 3" descr="10044392879">
          <a:extLst>
            <a:ext uri="{FF2B5EF4-FFF2-40B4-BE49-F238E27FC236}">
              <a16:creationId xmlns:a16="http://schemas.microsoft.com/office/drawing/2014/main" xmlns="" id="{61E96AE0-C1AC-413C-987C-33B3876C47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7" name="AutoShape 3" descr="10044392879">
          <a:extLst>
            <a:ext uri="{FF2B5EF4-FFF2-40B4-BE49-F238E27FC236}">
              <a16:creationId xmlns:a16="http://schemas.microsoft.com/office/drawing/2014/main" xmlns="" id="{77B40757-4E7D-4177-9620-AE05ED6118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8" name="AutoShape 1" descr="10044392879">
          <a:extLst>
            <a:ext uri="{FF2B5EF4-FFF2-40B4-BE49-F238E27FC236}">
              <a16:creationId xmlns:a16="http://schemas.microsoft.com/office/drawing/2014/main" xmlns="" id="{4EBC8A45-6BDF-4E50-9DB5-2DBD7A0AC5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79" name="AutoShape 1" descr="10044392879">
          <a:extLst>
            <a:ext uri="{FF2B5EF4-FFF2-40B4-BE49-F238E27FC236}">
              <a16:creationId xmlns:a16="http://schemas.microsoft.com/office/drawing/2014/main" xmlns="" id="{8EC19968-4922-4596-9AD9-7FA65198DC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0" name="AutoShape 3" descr="10044392879">
          <a:extLst>
            <a:ext uri="{FF2B5EF4-FFF2-40B4-BE49-F238E27FC236}">
              <a16:creationId xmlns:a16="http://schemas.microsoft.com/office/drawing/2014/main" xmlns="" id="{347C35CD-1BFD-448B-ABC1-D79DFFBD7A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1" name="AutoShape 3" descr="10044392879">
          <a:extLst>
            <a:ext uri="{FF2B5EF4-FFF2-40B4-BE49-F238E27FC236}">
              <a16:creationId xmlns:a16="http://schemas.microsoft.com/office/drawing/2014/main" xmlns="" id="{09007FD0-40CC-44FC-83EB-F81DB94F70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2" name="AutoShape 1" descr="10044392879">
          <a:extLst>
            <a:ext uri="{FF2B5EF4-FFF2-40B4-BE49-F238E27FC236}">
              <a16:creationId xmlns:a16="http://schemas.microsoft.com/office/drawing/2014/main" xmlns="" id="{C1B236D1-D903-46F9-9427-8AACD48FD0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3" name="AutoShape 1" descr="10044392879">
          <a:extLst>
            <a:ext uri="{FF2B5EF4-FFF2-40B4-BE49-F238E27FC236}">
              <a16:creationId xmlns:a16="http://schemas.microsoft.com/office/drawing/2014/main" xmlns="" id="{83141A79-E95F-49BD-8F56-3A953962A8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4" name="AutoShape 3" descr="10044392879">
          <a:extLst>
            <a:ext uri="{FF2B5EF4-FFF2-40B4-BE49-F238E27FC236}">
              <a16:creationId xmlns:a16="http://schemas.microsoft.com/office/drawing/2014/main" xmlns="" id="{A9FC15C5-ECE8-4982-BD34-E7A2671B79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5" name="AutoShape 3" descr="10044392879">
          <a:extLst>
            <a:ext uri="{FF2B5EF4-FFF2-40B4-BE49-F238E27FC236}">
              <a16:creationId xmlns:a16="http://schemas.microsoft.com/office/drawing/2014/main" xmlns="" id="{223A6A55-6DBF-49D6-949A-4D3B0BA5A3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6" name="AutoShape 1" descr="10044392879">
          <a:extLst>
            <a:ext uri="{FF2B5EF4-FFF2-40B4-BE49-F238E27FC236}">
              <a16:creationId xmlns:a16="http://schemas.microsoft.com/office/drawing/2014/main" xmlns="" id="{8398F066-8215-4E88-AE3C-B376DAE77D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7" name="AutoShape 1" descr="10044392879">
          <a:extLst>
            <a:ext uri="{FF2B5EF4-FFF2-40B4-BE49-F238E27FC236}">
              <a16:creationId xmlns:a16="http://schemas.microsoft.com/office/drawing/2014/main" xmlns="" id="{348DD3C5-9380-4C16-88D6-17D5E70BE5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8" name="AutoShape 3" descr="10044392879">
          <a:extLst>
            <a:ext uri="{FF2B5EF4-FFF2-40B4-BE49-F238E27FC236}">
              <a16:creationId xmlns:a16="http://schemas.microsoft.com/office/drawing/2014/main" xmlns="" id="{CC2FEEC5-39A0-4C1E-94B7-A27ACC8BBC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89" name="AutoShape 3" descr="10044392879">
          <a:extLst>
            <a:ext uri="{FF2B5EF4-FFF2-40B4-BE49-F238E27FC236}">
              <a16:creationId xmlns:a16="http://schemas.microsoft.com/office/drawing/2014/main" xmlns="" id="{D236E329-D872-4359-84B8-7F83B1CA8C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0" name="AutoShape 1" descr="10044392879">
          <a:extLst>
            <a:ext uri="{FF2B5EF4-FFF2-40B4-BE49-F238E27FC236}">
              <a16:creationId xmlns:a16="http://schemas.microsoft.com/office/drawing/2014/main" xmlns="" id="{E24AC84E-7432-404F-8F33-FCC3CCA51B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1" name="AutoShape 1" descr="10044392879">
          <a:extLst>
            <a:ext uri="{FF2B5EF4-FFF2-40B4-BE49-F238E27FC236}">
              <a16:creationId xmlns:a16="http://schemas.microsoft.com/office/drawing/2014/main" xmlns="" id="{AC2DD3C5-EB81-4B45-BFCB-1395C2A333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2" name="AutoShape 3" descr="10044392879">
          <a:extLst>
            <a:ext uri="{FF2B5EF4-FFF2-40B4-BE49-F238E27FC236}">
              <a16:creationId xmlns:a16="http://schemas.microsoft.com/office/drawing/2014/main" xmlns="" id="{1C8BC78E-AB12-422E-855B-BB115EC415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3" name="AutoShape 3" descr="10044392879">
          <a:extLst>
            <a:ext uri="{FF2B5EF4-FFF2-40B4-BE49-F238E27FC236}">
              <a16:creationId xmlns:a16="http://schemas.microsoft.com/office/drawing/2014/main" xmlns="" id="{B8DB7699-8876-4F0F-ABE2-A1E397FD6B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4" name="AutoShape 1" descr="10044392879">
          <a:extLst>
            <a:ext uri="{FF2B5EF4-FFF2-40B4-BE49-F238E27FC236}">
              <a16:creationId xmlns:a16="http://schemas.microsoft.com/office/drawing/2014/main" xmlns="" id="{0824E474-8D94-4394-9727-A26ACC1006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5" name="AutoShape 1" descr="10044392879">
          <a:extLst>
            <a:ext uri="{FF2B5EF4-FFF2-40B4-BE49-F238E27FC236}">
              <a16:creationId xmlns:a16="http://schemas.microsoft.com/office/drawing/2014/main" xmlns="" id="{A0B90E8A-AB82-4EA4-BE65-928F3AF234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6" name="AutoShape 3" descr="10044392879">
          <a:extLst>
            <a:ext uri="{FF2B5EF4-FFF2-40B4-BE49-F238E27FC236}">
              <a16:creationId xmlns:a16="http://schemas.microsoft.com/office/drawing/2014/main" xmlns="" id="{ABA58F6A-42A0-4DCE-97B1-8EAC39F768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7" name="AutoShape 3" descr="10044392879">
          <a:extLst>
            <a:ext uri="{FF2B5EF4-FFF2-40B4-BE49-F238E27FC236}">
              <a16:creationId xmlns:a16="http://schemas.microsoft.com/office/drawing/2014/main" xmlns="" id="{0B73F977-3ACB-4DB9-AEAF-2C0CDB422E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8" name="AutoShape 1" descr="10044392879">
          <a:extLst>
            <a:ext uri="{FF2B5EF4-FFF2-40B4-BE49-F238E27FC236}">
              <a16:creationId xmlns:a16="http://schemas.microsoft.com/office/drawing/2014/main" xmlns="" id="{6E6E28A8-B216-4CA1-9EB3-525ABBAF19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499" name="AutoShape 1" descr="10044392879">
          <a:extLst>
            <a:ext uri="{FF2B5EF4-FFF2-40B4-BE49-F238E27FC236}">
              <a16:creationId xmlns:a16="http://schemas.microsoft.com/office/drawing/2014/main" xmlns="" id="{278683A8-0D79-4315-88E6-DA1733F021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0" name="AutoShape 3" descr="10044392879">
          <a:extLst>
            <a:ext uri="{FF2B5EF4-FFF2-40B4-BE49-F238E27FC236}">
              <a16:creationId xmlns:a16="http://schemas.microsoft.com/office/drawing/2014/main" xmlns="" id="{5C16E2D4-82C4-4E09-9E0B-28FDDEACB7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1" name="AutoShape 3" descr="10044392879">
          <a:extLst>
            <a:ext uri="{FF2B5EF4-FFF2-40B4-BE49-F238E27FC236}">
              <a16:creationId xmlns:a16="http://schemas.microsoft.com/office/drawing/2014/main" xmlns="" id="{73FAC62F-3EBF-4AA7-B1C8-5E0355B98D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2" name="AutoShape 1" descr="10044392879">
          <a:extLst>
            <a:ext uri="{FF2B5EF4-FFF2-40B4-BE49-F238E27FC236}">
              <a16:creationId xmlns:a16="http://schemas.microsoft.com/office/drawing/2014/main" xmlns="" id="{2A856EEC-66BC-40CE-A158-C067C17AA5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3" name="AutoShape 1" descr="10044392879">
          <a:extLst>
            <a:ext uri="{FF2B5EF4-FFF2-40B4-BE49-F238E27FC236}">
              <a16:creationId xmlns:a16="http://schemas.microsoft.com/office/drawing/2014/main" xmlns="" id="{F552002C-C4A4-42E5-9978-E683D723CA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4" name="AutoShape 3" descr="10044392879">
          <a:extLst>
            <a:ext uri="{FF2B5EF4-FFF2-40B4-BE49-F238E27FC236}">
              <a16:creationId xmlns:a16="http://schemas.microsoft.com/office/drawing/2014/main" xmlns="" id="{C06C1CA3-8842-4CCA-A73A-949AC8E185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5" name="AutoShape 3" descr="10044392879">
          <a:extLst>
            <a:ext uri="{FF2B5EF4-FFF2-40B4-BE49-F238E27FC236}">
              <a16:creationId xmlns:a16="http://schemas.microsoft.com/office/drawing/2014/main" xmlns="" id="{1F047E5B-7BAF-4AE3-8702-CEFBBC5077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6" name="AutoShape 1" descr="10044392879">
          <a:extLst>
            <a:ext uri="{FF2B5EF4-FFF2-40B4-BE49-F238E27FC236}">
              <a16:creationId xmlns:a16="http://schemas.microsoft.com/office/drawing/2014/main" xmlns="" id="{A5D70D58-83F7-4466-AF47-6B8653F21A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7" name="AutoShape 1" descr="10044392879">
          <a:extLst>
            <a:ext uri="{FF2B5EF4-FFF2-40B4-BE49-F238E27FC236}">
              <a16:creationId xmlns:a16="http://schemas.microsoft.com/office/drawing/2014/main" xmlns="" id="{06E7AB5F-CBBE-4A45-957A-87110B605F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8" name="AutoShape 3" descr="10044392879">
          <a:extLst>
            <a:ext uri="{FF2B5EF4-FFF2-40B4-BE49-F238E27FC236}">
              <a16:creationId xmlns:a16="http://schemas.microsoft.com/office/drawing/2014/main" xmlns="" id="{52024DE8-FAEB-4452-AC93-C129372E05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09" name="AutoShape 3" descr="10044392879">
          <a:extLst>
            <a:ext uri="{FF2B5EF4-FFF2-40B4-BE49-F238E27FC236}">
              <a16:creationId xmlns:a16="http://schemas.microsoft.com/office/drawing/2014/main" xmlns="" id="{2A03124F-CFE1-4ACE-AC5B-1621D20927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0" name="AutoShape 1" descr="10044392879">
          <a:extLst>
            <a:ext uri="{FF2B5EF4-FFF2-40B4-BE49-F238E27FC236}">
              <a16:creationId xmlns:a16="http://schemas.microsoft.com/office/drawing/2014/main" xmlns="" id="{058F9A45-C3A0-460D-9B50-F835BB0244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1" name="AutoShape 1" descr="10044392879">
          <a:extLst>
            <a:ext uri="{FF2B5EF4-FFF2-40B4-BE49-F238E27FC236}">
              <a16:creationId xmlns:a16="http://schemas.microsoft.com/office/drawing/2014/main" xmlns="" id="{3175EFED-81AA-4E75-B303-23EA7235F9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2" name="AutoShape 3" descr="10044392879">
          <a:extLst>
            <a:ext uri="{FF2B5EF4-FFF2-40B4-BE49-F238E27FC236}">
              <a16:creationId xmlns:a16="http://schemas.microsoft.com/office/drawing/2014/main" xmlns="" id="{85E7C000-D52A-4614-AC31-6F1644D7F9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3" name="AutoShape 3" descr="10044392879">
          <a:extLst>
            <a:ext uri="{FF2B5EF4-FFF2-40B4-BE49-F238E27FC236}">
              <a16:creationId xmlns:a16="http://schemas.microsoft.com/office/drawing/2014/main" xmlns="" id="{5519B471-0752-403E-A183-751B71C2F7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4" name="AutoShape 1" descr="10044392879">
          <a:extLst>
            <a:ext uri="{FF2B5EF4-FFF2-40B4-BE49-F238E27FC236}">
              <a16:creationId xmlns:a16="http://schemas.microsoft.com/office/drawing/2014/main" xmlns="" id="{0C0BB359-888C-4290-8749-59C3FD31C4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5" name="AutoShape 1" descr="10044392879">
          <a:extLst>
            <a:ext uri="{FF2B5EF4-FFF2-40B4-BE49-F238E27FC236}">
              <a16:creationId xmlns:a16="http://schemas.microsoft.com/office/drawing/2014/main" xmlns="" id="{746D6D54-007D-473D-B194-B1FA06A456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6" name="AutoShape 3" descr="10044392879">
          <a:extLst>
            <a:ext uri="{FF2B5EF4-FFF2-40B4-BE49-F238E27FC236}">
              <a16:creationId xmlns:a16="http://schemas.microsoft.com/office/drawing/2014/main" xmlns="" id="{CD8CDE48-A59C-4D69-BFD1-3D07DCC1FA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7" name="AutoShape 3" descr="10044392879">
          <a:extLst>
            <a:ext uri="{FF2B5EF4-FFF2-40B4-BE49-F238E27FC236}">
              <a16:creationId xmlns:a16="http://schemas.microsoft.com/office/drawing/2014/main" xmlns="" id="{BA45E5FF-4CB0-4644-98D4-F20849C41A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8" name="AutoShape 1" descr="10044392879">
          <a:extLst>
            <a:ext uri="{FF2B5EF4-FFF2-40B4-BE49-F238E27FC236}">
              <a16:creationId xmlns:a16="http://schemas.microsoft.com/office/drawing/2014/main" xmlns="" id="{C291F669-CEDC-42EE-82D7-63A86FF05B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19" name="AutoShape 1" descr="10044392879">
          <a:extLst>
            <a:ext uri="{FF2B5EF4-FFF2-40B4-BE49-F238E27FC236}">
              <a16:creationId xmlns:a16="http://schemas.microsoft.com/office/drawing/2014/main" xmlns="" id="{4795F4FA-3B65-488F-9A49-588C6D5B79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0" name="AutoShape 3" descr="10044392879">
          <a:extLst>
            <a:ext uri="{FF2B5EF4-FFF2-40B4-BE49-F238E27FC236}">
              <a16:creationId xmlns:a16="http://schemas.microsoft.com/office/drawing/2014/main" xmlns="" id="{89C8330C-A745-4E11-A59F-F741E814B2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1" name="AutoShape 3" descr="10044392879">
          <a:extLst>
            <a:ext uri="{FF2B5EF4-FFF2-40B4-BE49-F238E27FC236}">
              <a16:creationId xmlns:a16="http://schemas.microsoft.com/office/drawing/2014/main" xmlns="" id="{3D17F7D8-9624-42D2-8BA8-F8EE47BF30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2" name="AutoShape 1" descr="10044392879">
          <a:extLst>
            <a:ext uri="{FF2B5EF4-FFF2-40B4-BE49-F238E27FC236}">
              <a16:creationId xmlns:a16="http://schemas.microsoft.com/office/drawing/2014/main" xmlns="" id="{307776B6-7F37-4028-9AA5-A938291A28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3" name="AutoShape 1" descr="10044392879">
          <a:extLst>
            <a:ext uri="{FF2B5EF4-FFF2-40B4-BE49-F238E27FC236}">
              <a16:creationId xmlns:a16="http://schemas.microsoft.com/office/drawing/2014/main" xmlns="" id="{5D3728A7-3DA6-4977-8280-904649ACAB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4" name="AutoShape 3" descr="10044392879">
          <a:extLst>
            <a:ext uri="{FF2B5EF4-FFF2-40B4-BE49-F238E27FC236}">
              <a16:creationId xmlns:a16="http://schemas.microsoft.com/office/drawing/2014/main" xmlns="" id="{5DD94BC2-F838-4A22-ABDA-AA9E446D68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5" name="AutoShape 3" descr="10044392879">
          <a:extLst>
            <a:ext uri="{FF2B5EF4-FFF2-40B4-BE49-F238E27FC236}">
              <a16:creationId xmlns:a16="http://schemas.microsoft.com/office/drawing/2014/main" xmlns="" id="{F791593E-823C-4972-BE8E-A5CF0ED15B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6" name="AutoShape 1" descr="10044392879">
          <a:extLst>
            <a:ext uri="{FF2B5EF4-FFF2-40B4-BE49-F238E27FC236}">
              <a16:creationId xmlns:a16="http://schemas.microsoft.com/office/drawing/2014/main" xmlns="" id="{E72F1A0D-4908-4C42-BDAF-0ABC9A0A61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7" name="AutoShape 1" descr="10044392879">
          <a:extLst>
            <a:ext uri="{FF2B5EF4-FFF2-40B4-BE49-F238E27FC236}">
              <a16:creationId xmlns:a16="http://schemas.microsoft.com/office/drawing/2014/main" xmlns="" id="{E18731A6-2803-4A27-B178-ABF77C27B1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8" name="AutoShape 3" descr="10044392879">
          <a:extLst>
            <a:ext uri="{FF2B5EF4-FFF2-40B4-BE49-F238E27FC236}">
              <a16:creationId xmlns:a16="http://schemas.microsoft.com/office/drawing/2014/main" xmlns="" id="{7A978E18-3192-4022-A854-19AB6B924C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29" name="AutoShape 3" descr="10044392879">
          <a:extLst>
            <a:ext uri="{FF2B5EF4-FFF2-40B4-BE49-F238E27FC236}">
              <a16:creationId xmlns:a16="http://schemas.microsoft.com/office/drawing/2014/main" xmlns="" id="{79C1546A-D361-4264-AE56-F11EF5AAB9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0" name="AutoShape 1" descr="10044392879">
          <a:extLst>
            <a:ext uri="{FF2B5EF4-FFF2-40B4-BE49-F238E27FC236}">
              <a16:creationId xmlns:a16="http://schemas.microsoft.com/office/drawing/2014/main" xmlns="" id="{F5247DBE-E4FC-4F48-B087-16D95CB2F3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1" name="AutoShape 1" descr="10044392879">
          <a:extLst>
            <a:ext uri="{FF2B5EF4-FFF2-40B4-BE49-F238E27FC236}">
              <a16:creationId xmlns:a16="http://schemas.microsoft.com/office/drawing/2014/main" xmlns="" id="{EE504093-BA33-48A2-A915-48D783B2BE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2" name="AutoShape 3" descr="10044392879">
          <a:extLst>
            <a:ext uri="{FF2B5EF4-FFF2-40B4-BE49-F238E27FC236}">
              <a16:creationId xmlns:a16="http://schemas.microsoft.com/office/drawing/2014/main" xmlns="" id="{08B4AA4F-52B9-4100-BCB7-176683EA36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3" name="AutoShape 3" descr="10044392879">
          <a:extLst>
            <a:ext uri="{FF2B5EF4-FFF2-40B4-BE49-F238E27FC236}">
              <a16:creationId xmlns:a16="http://schemas.microsoft.com/office/drawing/2014/main" xmlns="" id="{C27B8094-D05C-4D7A-8C76-0B2FF459F0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4" name="AutoShape 1" descr="10044392879">
          <a:extLst>
            <a:ext uri="{FF2B5EF4-FFF2-40B4-BE49-F238E27FC236}">
              <a16:creationId xmlns:a16="http://schemas.microsoft.com/office/drawing/2014/main" xmlns="" id="{EC8D90F7-EEE8-49FE-831B-77112DAB95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5" name="AutoShape 1" descr="10044392879">
          <a:extLst>
            <a:ext uri="{FF2B5EF4-FFF2-40B4-BE49-F238E27FC236}">
              <a16:creationId xmlns:a16="http://schemas.microsoft.com/office/drawing/2014/main" xmlns="" id="{E7A4BAD4-3508-413F-BEC3-2C6422C3D1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6" name="AutoShape 3" descr="10044392879">
          <a:extLst>
            <a:ext uri="{FF2B5EF4-FFF2-40B4-BE49-F238E27FC236}">
              <a16:creationId xmlns:a16="http://schemas.microsoft.com/office/drawing/2014/main" xmlns="" id="{4F24BBDA-98CF-448C-AE42-E276CB8658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7" name="AutoShape 3" descr="10044392879">
          <a:extLst>
            <a:ext uri="{FF2B5EF4-FFF2-40B4-BE49-F238E27FC236}">
              <a16:creationId xmlns:a16="http://schemas.microsoft.com/office/drawing/2014/main" xmlns="" id="{4C2C87F7-DA76-48C1-96E7-2C0FBC505D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8" name="AutoShape 1" descr="10044392879">
          <a:extLst>
            <a:ext uri="{FF2B5EF4-FFF2-40B4-BE49-F238E27FC236}">
              <a16:creationId xmlns:a16="http://schemas.microsoft.com/office/drawing/2014/main" xmlns="" id="{4FEF4592-CE5E-464F-9C39-1D22838D8B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39" name="AutoShape 1" descr="10044392879">
          <a:extLst>
            <a:ext uri="{FF2B5EF4-FFF2-40B4-BE49-F238E27FC236}">
              <a16:creationId xmlns:a16="http://schemas.microsoft.com/office/drawing/2014/main" xmlns="" id="{35A00489-0A51-4B3C-8921-3FC82A5A55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0" name="AutoShape 3" descr="10044392879">
          <a:extLst>
            <a:ext uri="{FF2B5EF4-FFF2-40B4-BE49-F238E27FC236}">
              <a16:creationId xmlns:a16="http://schemas.microsoft.com/office/drawing/2014/main" xmlns="" id="{6226A482-0639-491F-A9D6-58FFDCF9D1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1" name="AutoShape 3" descr="10044392879">
          <a:extLst>
            <a:ext uri="{FF2B5EF4-FFF2-40B4-BE49-F238E27FC236}">
              <a16:creationId xmlns:a16="http://schemas.microsoft.com/office/drawing/2014/main" xmlns="" id="{5250E954-97B9-4C3F-96BA-61EA81CD82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2" name="AutoShape 1" descr="10044392879">
          <a:extLst>
            <a:ext uri="{FF2B5EF4-FFF2-40B4-BE49-F238E27FC236}">
              <a16:creationId xmlns:a16="http://schemas.microsoft.com/office/drawing/2014/main" xmlns="" id="{748EB892-CAB5-4623-A5C8-F65A1A0044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3" name="AutoShape 1" descr="10044392879">
          <a:extLst>
            <a:ext uri="{FF2B5EF4-FFF2-40B4-BE49-F238E27FC236}">
              <a16:creationId xmlns:a16="http://schemas.microsoft.com/office/drawing/2014/main" xmlns="" id="{D40C0DE8-8DBA-4B30-8F45-4A6B4506FB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4" name="AutoShape 3" descr="10044392879">
          <a:extLst>
            <a:ext uri="{FF2B5EF4-FFF2-40B4-BE49-F238E27FC236}">
              <a16:creationId xmlns:a16="http://schemas.microsoft.com/office/drawing/2014/main" xmlns="" id="{49D740F6-0BE6-4EAB-B59A-74E52C0FF2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5" name="AutoShape 3" descr="10044392879">
          <a:extLst>
            <a:ext uri="{FF2B5EF4-FFF2-40B4-BE49-F238E27FC236}">
              <a16:creationId xmlns:a16="http://schemas.microsoft.com/office/drawing/2014/main" xmlns="" id="{5A136034-4297-457E-887C-ED779CDF97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6" name="AutoShape 1" descr="10044392879">
          <a:extLst>
            <a:ext uri="{FF2B5EF4-FFF2-40B4-BE49-F238E27FC236}">
              <a16:creationId xmlns:a16="http://schemas.microsoft.com/office/drawing/2014/main" xmlns="" id="{17B144A5-DB66-4A4A-A0D6-78769A1FAA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7" name="AutoShape 1" descr="10044392879">
          <a:extLst>
            <a:ext uri="{FF2B5EF4-FFF2-40B4-BE49-F238E27FC236}">
              <a16:creationId xmlns:a16="http://schemas.microsoft.com/office/drawing/2014/main" xmlns="" id="{36F31FCE-92C5-480B-8B85-62A257F9F9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8" name="AutoShape 3" descr="10044392879">
          <a:extLst>
            <a:ext uri="{FF2B5EF4-FFF2-40B4-BE49-F238E27FC236}">
              <a16:creationId xmlns:a16="http://schemas.microsoft.com/office/drawing/2014/main" xmlns="" id="{DA2A7BB0-D59A-4414-8294-45D63BF901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49" name="AutoShape 3" descr="10044392879">
          <a:extLst>
            <a:ext uri="{FF2B5EF4-FFF2-40B4-BE49-F238E27FC236}">
              <a16:creationId xmlns:a16="http://schemas.microsoft.com/office/drawing/2014/main" xmlns="" id="{686C6F0E-BAC0-46A2-932F-5CB99ADBD4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0" name="AutoShape 1" descr="10044392879">
          <a:extLst>
            <a:ext uri="{FF2B5EF4-FFF2-40B4-BE49-F238E27FC236}">
              <a16:creationId xmlns:a16="http://schemas.microsoft.com/office/drawing/2014/main" xmlns="" id="{04516801-046D-4BF4-BE13-B1842CA3E3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1" name="AutoShape 1" descr="10044392879">
          <a:extLst>
            <a:ext uri="{FF2B5EF4-FFF2-40B4-BE49-F238E27FC236}">
              <a16:creationId xmlns:a16="http://schemas.microsoft.com/office/drawing/2014/main" xmlns="" id="{B40E93DF-4417-4D7B-B3F3-CD30CF5437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2" name="AutoShape 3" descr="10044392879">
          <a:extLst>
            <a:ext uri="{FF2B5EF4-FFF2-40B4-BE49-F238E27FC236}">
              <a16:creationId xmlns:a16="http://schemas.microsoft.com/office/drawing/2014/main" xmlns="" id="{69F9C3E7-9035-429E-B904-E88DFF5034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3" name="AutoShape 3" descr="10044392879">
          <a:extLst>
            <a:ext uri="{FF2B5EF4-FFF2-40B4-BE49-F238E27FC236}">
              <a16:creationId xmlns:a16="http://schemas.microsoft.com/office/drawing/2014/main" xmlns="" id="{5B47993F-6267-4E18-935A-A6478CE02A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4" name="AutoShape 1" descr="10044392879">
          <a:extLst>
            <a:ext uri="{FF2B5EF4-FFF2-40B4-BE49-F238E27FC236}">
              <a16:creationId xmlns:a16="http://schemas.microsoft.com/office/drawing/2014/main" xmlns="" id="{474F4DA8-DBCE-4A5C-AD2D-1D50DB3872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5" name="AutoShape 1" descr="10044392879">
          <a:extLst>
            <a:ext uri="{FF2B5EF4-FFF2-40B4-BE49-F238E27FC236}">
              <a16:creationId xmlns:a16="http://schemas.microsoft.com/office/drawing/2014/main" xmlns="" id="{845C844B-4F3A-4DDC-9FC1-95D751817C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6" name="AutoShape 3" descr="10044392879">
          <a:extLst>
            <a:ext uri="{FF2B5EF4-FFF2-40B4-BE49-F238E27FC236}">
              <a16:creationId xmlns:a16="http://schemas.microsoft.com/office/drawing/2014/main" xmlns="" id="{550422EC-3C60-4B58-9540-085E5E379B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7" name="AutoShape 3" descr="10044392879">
          <a:extLst>
            <a:ext uri="{FF2B5EF4-FFF2-40B4-BE49-F238E27FC236}">
              <a16:creationId xmlns:a16="http://schemas.microsoft.com/office/drawing/2014/main" xmlns="" id="{C263423F-FB6B-4A29-8621-A4EBDC4396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8" name="AutoShape 1" descr="10044392879">
          <a:extLst>
            <a:ext uri="{FF2B5EF4-FFF2-40B4-BE49-F238E27FC236}">
              <a16:creationId xmlns:a16="http://schemas.microsoft.com/office/drawing/2014/main" xmlns="" id="{8B398DD8-E9DF-4316-9D28-1A40913792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59" name="AutoShape 1" descr="10044392879">
          <a:extLst>
            <a:ext uri="{FF2B5EF4-FFF2-40B4-BE49-F238E27FC236}">
              <a16:creationId xmlns:a16="http://schemas.microsoft.com/office/drawing/2014/main" xmlns="" id="{53E0E720-74BC-4A27-9B8F-F38AD7ABF7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0" name="AutoShape 3" descr="10044392879">
          <a:extLst>
            <a:ext uri="{FF2B5EF4-FFF2-40B4-BE49-F238E27FC236}">
              <a16:creationId xmlns:a16="http://schemas.microsoft.com/office/drawing/2014/main" xmlns="" id="{E5E859D2-5E11-4E22-BEE3-32BD530886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1" name="AutoShape 3" descr="10044392879">
          <a:extLst>
            <a:ext uri="{FF2B5EF4-FFF2-40B4-BE49-F238E27FC236}">
              <a16:creationId xmlns:a16="http://schemas.microsoft.com/office/drawing/2014/main" xmlns="" id="{19BCF54B-16CB-4AA4-B7FC-8A30C3D17F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2" name="AutoShape 1" descr="10044392879">
          <a:extLst>
            <a:ext uri="{FF2B5EF4-FFF2-40B4-BE49-F238E27FC236}">
              <a16:creationId xmlns:a16="http://schemas.microsoft.com/office/drawing/2014/main" xmlns="" id="{450D961E-8EA6-4456-B956-EB15F6A471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3" name="AutoShape 1" descr="10044392879">
          <a:extLst>
            <a:ext uri="{FF2B5EF4-FFF2-40B4-BE49-F238E27FC236}">
              <a16:creationId xmlns:a16="http://schemas.microsoft.com/office/drawing/2014/main" xmlns="" id="{71064821-EFED-4676-A120-808D539BD0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4" name="AutoShape 3" descr="10044392879">
          <a:extLst>
            <a:ext uri="{FF2B5EF4-FFF2-40B4-BE49-F238E27FC236}">
              <a16:creationId xmlns:a16="http://schemas.microsoft.com/office/drawing/2014/main" xmlns="" id="{9A5550A5-3C80-40A9-810D-2FC2F21AD1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5" name="AutoShape 3" descr="10044392879">
          <a:extLst>
            <a:ext uri="{FF2B5EF4-FFF2-40B4-BE49-F238E27FC236}">
              <a16:creationId xmlns:a16="http://schemas.microsoft.com/office/drawing/2014/main" xmlns="" id="{522EB8AB-4D2F-48EA-B562-512CE6FACC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6" name="AutoShape 1" descr="10044392879">
          <a:extLst>
            <a:ext uri="{FF2B5EF4-FFF2-40B4-BE49-F238E27FC236}">
              <a16:creationId xmlns:a16="http://schemas.microsoft.com/office/drawing/2014/main" xmlns="" id="{D56913B5-408D-4952-87CD-1A4999F3BD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7" name="AutoShape 1" descr="10044392879">
          <a:extLst>
            <a:ext uri="{FF2B5EF4-FFF2-40B4-BE49-F238E27FC236}">
              <a16:creationId xmlns:a16="http://schemas.microsoft.com/office/drawing/2014/main" xmlns="" id="{1FD59167-38CF-494B-9328-082E21AC47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8" name="AutoShape 3" descr="10044392879">
          <a:extLst>
            <a:ext uri="{FF2B5EF4-FFF2-40B4-BE49-F238E27FC236}">
              <a16:creationId xmlns:a16="http://schemas.microsoft.com/office/drawing/2014/main" xmlns="" id="{E228F983-9314-4318-9B6F-B62A4836BD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69" name="AutoShape 3" descr="10044392879">
          <a:extLst>
            <a:ext uri="{FF2B5EF4-FFF2-40B4-BE49-F238E27FC236}">
              <a16:creationId xmlns:a16="http://schemas.microsoft.com/office/drawing/2014/main" xmlns="" id="{0DC905ED-1AC7-490F-BDF8-775BEB1499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0" name="AutoShape 1" descr="10044392879">
          <a:extLst>
            <a:ext uri="{FF2B5EF4-FFF2-40B4-BE49-F238E27FC236}">
              <a16:creationId xmlns:a16="http://schemas.microsoft.com/office/drawing/2014/main" xmlns="" id="{56F91815-2847-4C02-94B5-105ED495E5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1" name="AutoShape 1" descr="10044392879">
          <a:extLst>
            <a:ext uri="{FF2B5EF4-FFF2-40B4-BE49-F238E27FC236}">
              <a16:creationId xmlns:a16="http://schemas.microsoft.com/office/drawing/2014/main" xmlns="" id="{43AD952D-3D5A-463A-B235-4AAE8E0C41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2" name="AutoShape 3" descr="10044392879">
          <a:extLst>
            <a:ext uri="{FF2B5EF4-FFF2-40B4-BE49-F238E27FC236}">
              <a16:creationId xmlns:a16="http://schemas.microsoft.com/office/drawing/2014/main" xmlns="" id="{82CF9034-B139-4B53-89BA-5A8CE6C308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3" name="AutoShape 3" descr="10044392879">
          <a:extLst>
            <a:ext uri="{FF2B5EF4-FFF2-40B4-BE49-F238E27FC236}">
              <a16:creationId xmlns:a16="http://schemas.microsoft.com/office/drawing/2014/main" xmlns="" id="{C000B766-CB07-4937-9B3F-7F42B95D62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4" name="AutoShape 1" descr="10044392879">
          <a:extLst>
            <a:ext uri="{FF2B5EF4-FFF2-40B4-BE49-F238E27FC236}">
              <a16:creationId xmlns:a16="http://schemas.microsoft.com/office/drawing/2014/main" xmlns="" id="{38E37D72-463F-4B7D-ACB3-ED54F20930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5" name="AutoShape 1" descr="10044392879">
          <a:extLst>
            <a:ext uri="{FF2B5EF4-FFF2-40B4-BE49-F238E27FC236}">
              <a16:creationId xmlns:a16="http://schemas.microsoft.com/office/drawing/2014/main" xmlns="" id="{0F57C082-ED7A-460D-9890-57E7F7B20C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6" name="AutoShape 3" descr="10044392879">
          <a:extLst>
            <a:ext uri="{FF2B5EF4-FFF2-40B4-BE49-F238E27FC236}">
              <a16:creationId xmlns:a16="http://schemas.microsoft.com/office/drawing/2014/main" xmlns="" id="{DABAA4B4-38E2-470C-916D-4AF3FF32B6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7" name="AutoShape 3" descr="10044392879">
          <a:extLst>
            <a:ext uri="{FF2B5EF4-FFF2-40B4-BE49-F238E27FC236}">
              <a16:creationId xmlns:a16="http://schemas.microsoft.com/office/drawing/2014/main" xmlns="" id="{A62CE304-B112-4F3B-B94D-EC960085BF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8" name="AutoShape 1" descr="10044392879">
          <a:extLst>
            <a:ext uri="{FF2B5EF4-FFF2-40B4-BE49-F238E27FC236}">
              <a16:creationId xmlns:a16="http://schemas.microsoft.com/office/drawing/2014/main" xmlns="" id="{1F848BA0-8A17-4CDA-BBE0-3C5FD69BFE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79" name="AutoShape 1" descr="10044392879">
          <a:extLst>
            <a:ext uri="{FF2B5EF4-FFF2-40B4-BE49-F238E27FC236}">
              <a16:creationId xmlns:a16="http://schemas.microsoft.com/office/drawing/2014/main" xmlns="" id="{1403BC2E-D7B5-40C4-96F7-068FD82BC3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0" name="AutoShape 3" descr="10044392879">
          <a:extLst>
            <a:ext uri="{FF2B5EF4-FFF2-40B4-BE49-F238E27FC236}">
              <a16:creationId xmlns:a16="http://schemas.microsoft.com/office/drawing/2014/main" xmlns="" id="{E8A1822C-8BFC-4B79-AF2A-2ECD9B366D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1" name="AutoShape 3" descr="10044392879">
          <a:extLst>
            <a:ext uri="{FF2B5EF4-FFF2-40B4-BE49-F238E27FC236}">
              <a16:creationId xmlns:a16="http://schemas.microsoft.com/office/drawing/2014/main" xmlns="" id="{7334D39C-50D3-4A85-9D3B-EB083364D3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2" name="AutoShape 1" descr="10044392879">
          <a:extLst>
            <a:ext uri="{FF2B5EF4-FFF2-40B4-BE49-F238E27FC236}">
              <a16:creationId xmlns:a16="http://schemas.microsoft.com/office/drawing/2014/main" xmlns="" id="{9D3B2EA5-4597-4932-8E6F-F0A3D621D2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3" name="AutoShape 1" descr="10044392879">
          <a:extLst>
            <a:ext uri="{FF2B5EF4-FFF2-40B4-BE49-F238E27FC236}">
              <a16:creationId xmlns:a16="http://schemas.microsoft.com/office/drawing/2014/main" xmlns="" id="{743B66FA-1527-4C87-85BF-F26681BF1C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84" name="AutoShape 1" descr="10044392879">
          <a:extLst>
            <a:ext uri="{FF2B5EF4-FFF2-40B4-BE49-F238E27FC236}">
              <a16:creationId xmlns:a16="http://schemas.microsoft.com/office/drawing/2014/main" xmlns="" id="{AA8CB02E-92F5-4527-AD3A-ED7487F420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5" name="AutoShape 3" descr="10044392879">
          <a:extLst>
            <a:ext uri="{FF2B5EF4-FFF2-40B4-BE49-F238E27FC236}">
              <a16:creationId xmlns:a16="http://schemas.microsoft.com/office/drawing/2014/main" xmlns="" id="{36ABF886-C242-46D9-82AB-072C4F4248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86" name="AutoShape 1" descr="10044392879">
          <a:extLst>
            <a:ext uri="{FF2B5EF4-FFF2-40B4-BE49-F238E27FC236}">
              <a16:creationId xmlns:a16="http://schemas.microsoft.com/office/drawing/2014/main" xmlns="" id="{5979583A-81E0-4189-93C1-05560E432E8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7" name="AutoShape 3" descr="10044392879">
          <a:extLst>
            <a:ext uri="{FF2B5EF4-FFF2-40B4-BE49-F238E27FC236}">
              <a16:creationId xmlns:a16="http://schemas.microsoft.com/office/drawing/2014/main" xmlns="" id="{EEF2E36B-61C6-4323-B99B-888410E468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8" name="AutoShape 1" descr="10044392879">
          <a:extLst>
            <a:ext uri="{FF2B5EF4-FFF2-40B4-BE49-F238E27FC236}">
              <a16:creationId xmlns:a16="http://schemas.microsoft.com/office/drawing/2014/main" xmlns="" id="{84C4D547-EEFB-44D6-831B-E7914024E9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89" name="AutoShape 1" descr="10044392879">
          <a:extLst>
            <a:ext uri="{FF2B5EF4-FFF2-40B4-BE49-F238E27FC236}">
              <a16:creationId xmlns:a16="http://schemas.microsoft.com/office/drawing/2014/main" xmlns="" id="{D65FB927-38BF-41A3-BCD0-6E58C5E089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0" name="AutoShape 3" descr="10044392879">
          <a:extLst>
            <a:ext uri="{FF2B5EF4-FFF2-40B4-BE49-F238E27FC236}">
              <a16:creationId xmlns:a16="http://schemas.microsoft.com/office/drawing/2014/main" xmlns="" id="{6F81906B-4757-408C-96BF-72C4676F75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1" name="AutoShape 3" descr="10044392879">
          <a:extLst>
            <a:ext uri="{FF2B5EF4-FFF2-40B4-BE49-F238E27FC236}">
              <a16:creationId xmlns:a16="http://schemas.microsoft.com/office/drawing/2014/main" xmlns="" id="{9EE1D234-B661-4990-8034-9C8C8A7EE2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2" name="AutoShape 1" descr="10044392879">
          <a:extLst>
            <a:ext uri="{FF2B5EF4-FFF2-40B4-BE49-F238E27FC236}">
              <a16:creationId xmlns:a16="http://schemas.microsoft.com/office/drawing/2014/main" xmlns="" id="{23C85F5B-F556-4A1A-8279-44866FFDE1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3" name="AutoShape 1" descr="10044392879">
          <a:extLst>
            <a:ext uri="{FF2B5EF4-FFF2-40B4-BE49-F238E27FC236}">
              <a16:creationId xmlns:a16="http://schemas.microsoft.com/office/drawing/2014/main" xmlns="" id="{32AB5041-61DC-44DD-8072-D682035E32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4" name="AutoShape 3" descr="10044392879">
          <a:extLst>
            <a:ext uri="{FF2B5EF4-FFF2-40B4-BE49-F238E27FC236}">
              <a16:creationId xmlns:a16="http://schemas.microsoft.com/office/drawing/2014/main" xmlns="" id="{E36E1534-7383-4E46-838C-104007D4D09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5" name="AutoShape 3" descr="10044392879">
          <a:extLst>
            <a:ext uri="{FF2B5EF4-FFF2-40B4-BE49-F238E27FC236}">
              <a16:creationId xmlns:a16="http://schemas.microsoft.com/office/drawing/2014/main" xmlns="" id="{45405660-D65F-4C1E-9ACF-FB1B4C696D7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6" name="AutoShape 1" descr="10044392879">
          <a:extLst>
            <a:ext uri="{FF2B5EF4-FFF2-40B4-BE49-F238E27FC236}">
              <a16:creationId xmlns:a16="http://schemas.microsoft.com/office/drawing/2014/main" xmlns="" id="{E6E54CD2-A5B6-4AA8-B9EA-FAB67816CCB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597" name="AutoShape 1" descr="10044392879">
          <a:extLst>
            <a:ext uri="{FF2B5EF4-FFF2-40B4-BE49-F238E27FC236}">
              <a16:creationId xmlns:a16="http://schemas.microsoft.com/office/drawing/2014/main" xmlns="" id="{69736E54-BDE0-437E-86EA-3C5EC435FA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8" name="AutoShape 3" descr="10044392879">
          <a:extLst>
            <a:ext uri="{FF2B5EF4-FFF2-40B4-BE49-F238E27FC236}">
              <a16:creationId xmlns:a16="http://schemas.microsoft.com/office/drawing/2014/main" xmlns="" id="{210AED00-BFB2-4A42-9972-D589A2198A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599" name="AutoShape 3" descr="10044392879">
          <a:extLst>
            <a:ext uri="{FF2B5EF4-FFF2-40B4-BE49-F238E27FC236}">
              <a16:creationId xmlns:a16="http://schemas.microsoft.com/office/drawing/2014/main" xmlns="" id="{C1B601D8-BA68-4A2E-A831-7BC15A4DB7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0" name="AutoShape 1" descr="10044392879">
          <a:extLst>
            <a:ext uri="{FF2B5EF4-FFF2-40B4-BE49-F238E27FC236}">
              <a16:creationId xmlns:a16="http://schemas.microsoft.com/office/drawing/2014/main" xmlns="" id="{06B3DB0C-9039-4CF8-8992-15FF8CE221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1" name="AutoShape 1" descr="10044392879">
          <a:extLst>
            <a:ext uri="{FF2B5EF4-FFF2-40B4-BE49-F238E27FC236}">
              <a16:creationId xmlns:a16="http://schemas.microsoft.com/office/drawing/2014/main" xmlns="" id="{6BE0EA5C-F3F7-4CCF-A521-D681751E93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2" name="AutoShape 3" descr="10044392879">
          <a:extLst>
            <a:ext uri="{FF2B5EF4-FFF2-40B4-BE49-F238E27FC236}">
              <a16:creationId xmlns:a16="http://schemas.microsoft.com/office/drawing/2014/main" xmlns="" id="{A6B2597C-7911-48C0-970B-67A4C771F00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3" name="AutoShape 3" descr="10044392879">
          <a:extLst>
            <a:ext uri="{FF2B5EF4-FFF2-40B4-BE49-F238E27FC236}">
              <a16:creationId xmlns:a16="http://schemas.microsoft.com/office/drawing/2014/main" xmlns="" id="{93489F67-83A9-443D-BFF7-3037092916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4" name="AutoShape 1" descr="10044392879">
          <a:extLst>
            <a:ext uri="{FF2B5EF4-FFF2-40B4-BE49-F238E27FC236}">
              <a16:creationId xmlns:a16="http://schemas.microsoft.com/office/drawing/2014/main" xmlns="" id="{C31DDC4E-804D-4DD3-9581-6C50382148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605" name="AutoShape 1" descr="10044392879">
          <a:extLst>
            <a:ext uri="{FF2B5EF4-FFF2-40B4-BE49-F238E27FC236}">
              <a16:creationId xmlns:a16="http://schemas.microsoft.com/office/drawing/2014/main" xmlns="" id="{9B4CD8B4-FDCD-42FB-AB30-B28ECB2245E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4</xdr:row>
      <xdr:rowOff>0</xdr:rowOff>
    </xdr:from>
    <xdr:to>
      <xdr:col>20</xdr:col>
      <xdr:colOff>0</xdr:colOff>
      <xdr:row>6</xdr:row>
      <xdr:rowOff>9525</xdr:rowOff>
    </xdr:to>
    <xdr:sp macro="" textlink="">
      <xdr:nvSpPr>
        <xdr:cNvPr id="1606" name="AutoShape 3" descr="10044392879">
          <a:extLst>
            <a:ext uri="{FF2B5EF4-FFF2-40B4-BE49-F238E27FC236}">
              <a16:creationId xmlns:a16="http://schemas.microsoft.com/office/drawing/2014/main" xmlns="" id="{1EC76DF4-9116-494B-8D37-EDDB97ED24DD}"/>
            </a:ext>
          </a:extLst>
        </xdr:cNvPr>
        <xdr:cNvSpPr>
          <a:spLocks noChangeAspect="1" noChangeArrowheads="1"/>
        </xdr:cNvSpPr>
      </xdr:nvSpPr>
      <xdr:spPr bwMode="auto">
        <a:xfrm>
          <a:off x="10144125" y="809625"/>
          <a:ext cx="1238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7" name="AutoShape 3" descr="10044392879">
          <a:extLst>
            <a:ext uri="{FF2B5EF4-FFF2-40B4-BE49-F238E27FC236}">
              <a16:creationId xmlns:a16="http://schemas.microsoft.com/office/drawing/2014/main" xmlns="" id="{65B677F6-6FC5-49E9-9AF1-F802438DE5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8" name="AutoShape 1" descr="10044392879">
          <a:extLst>
            <a:ext uri="{FF2B5EF4-FFF2-40B4-BE49-F238E27FC236}">
              <a16:creationId xmlns:a16="http://schemas.microsoft.com/office/drawing/2014/main" xmlns="" id="{E2452C43-8729-47FD-BDB0-DED58354E6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09" name="AutoShape 1" descr="10044392879">
          <a:extLst>
            <a:ext uri="{FF2B5EF4-FFF2-40B4-BE49-F238E27FC236}">
              <a16:creationId xmlns:a16="http://schemas.microsoft.com/office/drawing/2014/main" xmlns="" id="{D8866F02-FB33-4B0A-8B54-6A7ADDAF93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0" name="AutoShape 3" descr="10044392879">
          <a:extLst>
            <a:ext uri="{FF2B5EF4-FFF2-40B4-BE49-F238E27FC236}">
              <a16:creationId xmlns:a16="http://schemas.microsoft.com/office/drawing/2014/main" xmlns="" id="{A4D4413C-E621-43A6-B14E-787E7B8016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1" name="AutoShape 3" descr="10044392879">
          <a:extLst>
            <a:ext uri="{FF2B5EF4-FFF2-40B4-BE49-F238E27FC236}">
              <a16:creationId xmlns:a16="http://schemas.microsoft.com/office/drawing/2014/main" xmlns="" id="{B1D0C6E6-0583-402E-AA2D-86D35A133B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2" name="AutoShape 1" descr="10044392879">
          <a:extLst>
            <a:ext uri="{FF2B5EF4-FFF2-40B4-BE49-F238E27FC236}">
              <a16:creationId xmlns:a16="http://schemas.microsoft.com/office/drawing/2014/main" xmlns="" id="{EA43E28B-7AE8-4C12-BDFE-C328F4D3CA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3" name="AutoShape 1" descr="10044392879">
          <a:extLst>
            <a:ext uri="{FF2B5EF4-FFF2-40B4-BE49-F238E27FC236}">
              <a16:creationId xmlns:a16="http://schemas.microsoft.com/office/drawing/2014/main" xmlns="" id="{80118AC1-EFC0-4474-B529-F63C1A9181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4" name="AutoShape 3" descr="10044392879">
          <a:extLst>
            <a:ext uri="{FF2B5EF4-FFF2-40B4-BE49-F238E27FC236}">
              <a16:creationId xmlns:a16="http://schemas.microsoft.com/office/drawing/2014/main" xmlns="" id="{63D5FB2C-F9EB-48A1-9A08-68686078B3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5" name="AutoShape 3" descr="10044392879">
          <a:extLst>
            <a:ext uri="{FF2B5EF4-FFF2-40B4-BE49-F238E27FC236}">
              <a16:creationId xmlns:a16="http://schemas.microsoft.com/office/drawing/2014/main" xmlns="" id="{7315CE09-7E6A-47E9-8433-54A1966B47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6" name="AutoShape 1" descr="10044392879">
          <a:extLst>
            <a:ext uri="{FF2B5EF4-FFF2-40B4-BE49-F238E27FC236}">
              <a16:creationId xmlns:a16="http://schemas.microsoft.com/office/drawing/2014/main" xmlns="" id="{5EFF6D81-521A-4FF0-A066-E861E8FF1A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7" name="AutoShape 1" descr="10044392879">
          <a:extLst>
            <a:ext uri="{FF2B5EF4-FFF2-40B4-BE49-F238E27FC236}">
              <a16:creationId xmlns:a16="http://schemas.microsoft.com/office/drawing/2014/main" xmlns="" id="{75C5D96E-61CB-4812-914F-0C527BDDDC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8" name="AutoShape 3" descr="10044392879">
          <a:extLst>
            <a:ext uri="{FF2B5EF4-FFF2-40B4-BE49-F238E27FC236}">
              <a16:creationId xmlns:a16="http://schemas.microsoft.com/office/drawing/2014/main" xmlns="" id="{4C232373-6322-49EE-BEC6-8709AB0A68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19" name="AutoShape 3" descr="10044392879">
          <a:extLst>
            <a:ext uri="{FF2B5EF4-FFF2-40B4-BE49-F238E27FC236}">
              <a16:creationId xmlns:a16="http://schemas.microsoft.com/office/drawing/2014/main" xmlns="" id="{5575A3FF-A929-4BA7-BA07-E49F91100C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0" name="AutoShape 1" descr="10044392879">
          <a:extLst>
            <a:ext uri="{FF2B5EF4-FFF2-40B4-BE49-F238E27FC236}">
              <a16:creationId xmlns:a16="http://schemas.microsoft.com/office/drawing/2014/main" xmlns="" id="{B5139C71-97ED-4A40-95A5-A200E88B93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1" name="AutoShape 1" descr="10044392879">
          <a:extLst>
            <a:ext uri="{FF2B5EF4-FFF2-40B4-BE49-F238E27FC236}">
              <a16:creationId xmlns:a16="http://schemas.microsoft.com/office/drawing/2014/main" xmlns="" id="{167FF4E0-836C-436E-9AFD-89327FD1A6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2" name="AutoShape 3" descr="10044392879">
          <a:extLst>
            <a:ext uri="{FF2B5EF4-FFF2-40B4-BE49-F238E27FC236}">
              <a16:creationId xmlns:a16="http://schemas.microsoft.com/office/drawing/2014/main" xmlns="" id="{A28E4A11-D389-4CBF-870F-C93FBDFB00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3" name="AutoShape 3" descr="10044392879">
          <a:extLst>
            <a:ext uri="{FF2B5EF4-FFF2-40B4-BE49-F238E27FC236}">
              <a16:creationId xmlns:a16="http://schemas.microsoft.com/office/drawing/2014/main" xmlns="" id="{B04B0348-82BC-4467-9535-F0F189F508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4" name="AutoShape 1" descr="10044392879">
          <a:extLst>
            <a:ext uri="{FF2B5EF4-FFF2-40B4-BE49-F238E27FC236}">
              <a16:creationId xmlns:a16="http://schemas.microsoft.com/office/drawing/2014/main" xmlns="" id="{3CA14027-9788-4588-B4C2-D956F56AF4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5" name="AutoShape 1" descr="10044392879">
          <a:extLst>
            <a:ext uri="{FF2B5EF4-FFF2-40B4-BE49-F238E27FC236}">
              <a16:creationId xmlns:a16="http://schemas.microsoft.com/office/drawing/2014/main" xmlns="" id="{73395670-C344-49C6-8FF6-6222611A86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6" name="AutoShape 3" descr="10044392879">
          <a:extLst>
            <a:ext uri="{FF2B5EF4-FFF2-40B4-BE49-F238E27FC236}">
              <a16:creationId xmlns:a16="http://schemas.microsoft.com/office/drawing/2014/main" xmlns="" id="{FCE8CB07-0D63-42B6-B67B-B3F03B32FD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7" name="AutoShape 3" descr="10044392879">
          <a:extLst>
            <a:ext uri="{FF2B5EF4-FFF2-40B4-BE49-F238E27FC236}">
              <a16:creationId xmlns:a16="http://schemas.microsoft.com/office/drawing/2014/main" xmlns="" id="{BF9E5E0A-6AEA-4FEF-B49B-EC4A5D7A3F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8" name="AutoShape 1" descr="10044392879">
          <a:extLst>
            <a:ext uri="{FF2B5EF4-FFF2-40B4-BE49-F238E27FC236}">
              <a16:creationId xmlns:a16="http://schemas.microsoft.com/office/drawing/2014/main" xmlns="" id="{335E0F2E-DFBE-47A0-B9A6-55890F9CCF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29" name="AutoShape 1" descr="10044392879">
          <a:extLst>
            <a:ext uri="{FF2B5EF4-FFF2-40B4-BE49-F238E27FC236}">
              <a16:creationId xmlns:a16="http://schemas.microsoft.com/office/drawing/2014/main" xmlns="" id="{26120BF0-3B08-4A0B-9877-C96BE9789C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0" name="AutoShape 3" descr="10044392879">
          <a:extLst>
            <a:ext uri="{FF2B5EF4-FFF2-40B4-BE49-F238E27FC236}">
              <a16:creationId xmlns:a16="http://schemas.microsoft.com/office/drawing/2014/main" xmlns="" id="{C7ADA10B-6C8B-4F55-BCF7-A33BACE62A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1" name="AutoShape 3" descr="10044392879">
          <a:extLst>
            <a:ext uri="{FF2B5EF4-FFF2-40B4-BE49-F238E27FC236}">
              <a16:creationId xmlns:a16="http://schemas.microsoft.com/office/drawing/2014/main" xmlns="" id="{5A47EFD3-D73B-4BA6-BD01-61454765DD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2" name="AutoShape 1" descr="10044392879">
          <a:extLst>
            <a:ext uri="{FF2B5EF4-FFF2-40B4-BE49-F238E27FC236}">
              <a16:creationId xmlns:a16="http://schemas.microsoft.com/office/drawing/2014/main" xmlns="" id="{CD56038C-B624-4A3F-8FA3-05801E1AC5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3" name="AutoShape 1" descr="10044392879">
          <a:extLst>
            <a:ext uri="{FF2B5EF4-FFF2-40B4-BE49-F238E27FC236}">
              <a16:creationId xmlns:a16="http://schemas.microsoft.com/office/drawing/2014/main" xmlns="" id="{DDC2457B-C209-4377-97D0-D782FC3767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4" name="AutoShape 3" descr="10044392879">
          <a:extLst>
            <a:ext uri="{FF2B5EF4-FFF2-40B4-BE49-F238E27FC236}">
              <a16:creationId xmlns:a16="http://schemas.microsoft.com/office/drawing/2014/main" xmlns="" id="{5D2A373B-4FBA-4023-AE52-9FDE615A17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5" name="AutoShape 3" descr="10044392879">
          <a:extLst>
            <a:ext uri="{FF2B5EF4-FFF2-40B4-BE49-F238E27FC236}">
              <a16:creationId xmlns:a16="http://schemas.microsoft.com/office/drawing/2014/main" xmlns="" id="{7E7C024C-C7F5-40F4-9C69-9E73BF3771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6" name="AutoShape 1" descr="10044392879">
          <a:extLst>
            <a:ext uri="{FF2B5EF4-FFF2-40B4-BE49-F238E27FC236}">
              <a16:creationId xmlns:a16="http://schemas.microsoft.com/office/drawing/2014/main" xmlns="" id="{2FF17008-8328-430C-8C23-FE72D696A5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7" name="AutoShape 1" descr="10044392879">
          <a:extLst>
            <a:ext uri="{FF2B5EF4-FFF2-40B4-BE49-F238E27FC236}">
              <a16:creationId xmlns:a16="http://schemas.microsoft.com/office/drawing/2014/main" xmlns="" id="{C3D099FF-3E12-472C-88B5-6355615610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8" name="AutoShape 3" descr="10044392879">
          <a:extLst>
            <a:ext uri="{FF2B5EF4-FFF2-40B4-BE49-F238E27FC236}">
              <a16:creationId xmlns:a16="http://schemas.microsoft.com/office/drawing/2014/main" xmlns="" id="{06EC770C-8A95-4685-9026-DF5D2F4BFA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39" name="AutoShape 3" descr="10044392879">
          <a:extLst>
            <a:ext uri="{FF2B5EF4-FFF2-40B4-BE49-F238E27FC236}">
              <a16:creationId xmlns:a16="http://schemas.microsoft.com/office/drawing/2014/main" xmlns="" id="{E5EEF45A-580F-4453-B7F5-96EDC14919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0" name="AutoShape 1" descr="10044392879">
          <a:extLst>
            <a:ext uri="{FF2B5EF4-FFF2-40B4-BE49-F238E27FC236}">
              <a16:creationId xmlns:a16="http://schemas.microsoft.com/office/drawing/2014/main" xmlns="" id="{BA4AC446-D35F-4AB1-97F7-A630B8F0A1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1" name="AutoShape 1" descr="10044392879">
          <a:extLst>
            <a:ext uri="{FF2B5EF4-FFF2-40B4-BE49-F238E27FC236}">
              <a16:creationId xmlns:a16="http://schemas.microsoft.com/office/drawing/2014/main" xmlns="" id="{601DF11A-DF97-4D97-A641-DC19BFFFA3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2" name="AutoShape 3" descr="10044392879">
          <a:extLst>
            <a:ext uri="{FF2B5EF4-FFF2-40B4-BE49-F238E27FC236}">
              <a16:creationId xmlns:a16="http://schemas.microsoft.com/office/drawing/2014/main" xmlns="" id="{E6C5C195-BD62-4888-8903-1EB85AC789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3" name="AutoShape 3" descr="10044392879">
          <a:extLst>
            <a:ext uri="{FF2B5EF4-FFF2-40B4-BE49-F238E27FC236}">
              <a16:creationId xmlns:a16="http://schemas.microsoft.com/office/drawing/2014/main" xmlns="" id="{790FCF2E-4A74-46E5-B42E-95D895C80E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4" name="AutoShape 1" descr="10044392879">
          <a:extLst>
            <a:ext uri="{FF2B5EF4-FFF2-40B4-BE49-F238E27FC236}">
              <a16:creationId xmlns:a16="http://schemas.microsoft.com/office/drawing/2014/main" xmlns="" id="{6C05BF17-3E58-461E-B341-F387FB3CF6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5" name="AutoShape 1" descr="10044392879">
          <a:extLst>
            <a:ext uri="{FF2B5EF4-FFF2-40B4-BE49-F238E27FC236}">
              <a16:creationId xmlns:a16="http://schemas.microsoft.com/office/drawing/2014/main" xmlns="" id="{173AA859-6686-43DF-9916-D9D849FDAB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6" name="AutoShape 3" descr="10044392879">
          <a:extLst>
            <a:ext uri="{FF2B5EF4-FFF2-40B4-BE49-F238E27FC236}">
              <a16:creationId xmlns:a16="http://schemas.microsoft.com/office/drawing/2014/main" xmlns="" id="{C1E6D6C6-96E3-43BE-AECD-085D0C0C1B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7" name="AutoShape 3" descr="10044392879">
          <a:extLst>
            <a:ext uri="{FF2B5EF4-FFF2-40B4-BE49-F238E27FC236}">
              <a16:creationId xmlns:a16="http://schemas.microsoft.com/office/drawing/2014/main" xmlns="" id="{42877FF6-873B-46C1-ACD8-2EB20E42A3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8" name="AutoShape 1" descr="10044392879">
          <a:extLst>
            <a:ext uri="{FF2B5EF4-FFF2-40B4-BE49-F238E27FC236}">
              <a16:creationId xmlns:a16="http://schemas.microsoft.com/office/drawing/2014/main" xmlns="" id="{A58AD44E-70CF-46EA-94BA-70E240F5F4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49" name="AutoShape 1" descr="10044392879">
          <a:extLst>
            <a:ext uri="{FF2B5EF4-FFF2-40B4-BE49-F238E27FC236}">
              <a16:creationId xmlns:a16="http://schemas.microsoft.com/office/drawing/2014/main" xmlns="" id="{308DD748-DA8F-4566-9917-330B10606E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0" name="AutoShape 3" descr="10044392879">
          <a:extLst>
            <a:ext uri="{FF2B5EF4-FFF2-40B4-BE49-F238E27FC236}">
              <a16:creationId xmlns:a16="http://schemas.microsoft.com/office/drawing/2014/main" xmlns="" id="{91D8C974-0C69-4BA4-94CE-52D0C975D2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1" name="AutoShape 3" descr="10044392879">
          <a:extLst>
            <a:ext uri="{FF2B5EF4-FFF2-40B4-BE49-F238E27FC236}">
              <a16:creationId xmlns:a16="http://schemas.microsoft.com/office/drawing/2014/main" xmlns="" id="{BF24641B-553B-44FD-8620-2807242FF9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2" name="AutoShape 1" descr="10044392879">
          <a:extLst>
            <a:ext uri="{FF2B5EF4-FFF2-40B4-BE49-F238E27FC236}">
              <a16:creationId xmlns:a16="http://schemas.microsoft.com/office/drawing/2014/main" xmlns="" id="{A61DA3BC-205D-4DA8-8546-A2602BD2DE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3" name="AutoShape 1" descr="10044392879">
          <a:extLst>
            <a:ext uri="{FF2B5EF4-FFF2-40B4-BE49-F238E27FC236}">
              <a16:creationId xmlns:a16="http://schemas.microsoft.com/office/drawing/2014/main" xmlns="" id="{5F33019C-F539-4174-A217-35EF420C81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4" name="AutoShape 3" descr="10044392879">
          <a:extLst>
            <a:ext uri="{FF2B5EF4-FFF2-40B4-BE49-F238E27FC236}">
              <a16:creationId xmlns:a16="http://schemas.microsoft.com/office/drawing/2014/main" xmlns="" id="{3CFB864B-725E-464D-8317-41CE2F0B03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5" name="AutoShape 3" descr="10044392879">
          <a:extLst>
            <a:ext uri="{FF2B5EF4-FFF2-40B4-BE49-F238E27FC236}">
              <a16:creationId xmlns:a16="http://schemas.microsoft.com/office/drawing/2014/main" xmlns="" id="{520EF0BF-7D09-443D-8705-D114A00492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6" name="AutoShape 1" descr="10044392879">
          <a:extLst>
            <a:ext uri="{FF2B5EF4-FFF2-40B4-BE49-F238E27FC236}">
              <a16:creationId xmlns:a16="http://schemas.microsoft.com/office/drawing/2014/main" xmlns="" id="{6F94116C-0DD6-4267-962F-86244AB13A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7" name="AutoShape 1" descr="10044392879">
          <a:extLst>
            <a:ext uri="{FF2B5EF4-FFF2-40B4-BE49-F238E27FC236}">
              <a16:creationId xmlns:a16="http://schemas.microsoft.com/office/drawing/2014/main" xmlns="" id="{C4924D02-AEDB-4AFB-B3E6-101DED64D2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8" name="AutoShape 3" descr="10044392879">
          <a:extLst>
            <a:ext uri="{FF2B5EF4-FFF2-40B4-BE49-F238E27FC236}">
              <a16:creationId xmlns:a16="http://schemas.microsoft.com/office/drawing/2014/main" xmlns="" id="{C45934C4-4482-4421-BD9D-C42E05A07A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59" name="AutoShape 3" descr="10044392879">
          <a:extLst>
            <a:ext uri="{FF2B5EF4-FFF2-40B4-BE49-F238E27FC236}">
              <a16:creationId xmlns:a16="http://schemas.microsoft.com/office/drawing/2014/main" xmlns="" id="{20007CD7-5AA2-42B5-8D29-E15F72C4A0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0" name="AutoShape 1" descr="10044392879">
          <a:extLst>
            <a:ext uri="{FF2B5EF4-FFF2-40B4-BE49-F238E27FC236}">
              <a16:creationId xmlns:a16="http://schemas.microsoft.com/office/drawing/2014/main" xmlns="" id="{B8FF8A29-4286-4EB9-9B4A-3CFD427407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1" name="AutoShape 1" descr="10044392879">
          <a:extLst>
            <a:ext uri="{FF2B5EF4-FFF2-40B4-BE49-F238E27FC236}">
              <a16:creationId xmlns:a16="http://schemas.microsoft.com/office/drawing/2014/main" xmlns="" id="{56B0933F-B0E3-4777-9FA9-03842DD057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2" name="AutoShape 3" descr="10044392879">
          <a:extLst>
            <a:ext uri="{FF2B5EF4-FFF2-40B4-BE49-F238E27FC236}">
              <a16:creationId xmlns:a16="http://schemas.microsoft.com/office/drawing/2014/main" xmlns="" id="{DD91B66D-18FA-4262-A1EB-3A36EBF17C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3" name="AutoShape 3" descr="10044392879">
          <a:extLst>
            <a:ext uri="{FF2B5EF4-FFF2-40B4-BE49-F238E27FC236}">
              <a16:creationId xmlns:a16="http://schemas.microsoft.com/office/drawing/2014/main" xmlns="" id="{36EB958E-1A45-42C3-B78C-9F23CEBDF2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4" name="AutoShape 1" descr="10044392879">
          <a:extLst>
            <a:ext uri="{FF2B5EF4-FFF2-40B4-BE49-F238E27FC236}">
              <a16:creationId xmlns:a16="http://schemas.microsoft.com/office/drawing/2014/main" xmlns="" id="{7580EA5B-7B65-436B-B0BA-85C9C62C54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5" name="AutoShape 1" descr="10044392879">
          <a:extLst>
            <a:ext uri="{FF2B5EF4-FFF2-40B4-BE49-F238E27FC236}">
              <a16:creationId xmlns:a16="http://schemas.microsoft.com/office/drawing/2014/main" xmlns="" id="{A36266E4-A11C-4E2D-B0B7-77FD5D7558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6" name="AutoShape 3" descr="10044392879">
          <a:extLst>
            <a:ext uri="{FF2B5EF4-FFF2-40B4-BE49-F238E27FC236}">
              <a16:creationId xmlns:a16="http://schemas.microsoft.com/office/drawing/2014/main" xmlns="" id="{F1AC8D96-4BFB-4553-9CA4-591F5F5792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7" name="AutoShape 3" descr="10044392879">
          <a:extLst>
            <a:ext uri="{FF2B5EF4-FFF2-40B4-BE49-F238E27FC236}">
              <a16:creationId xmlns:a16="http://schemas.microsoft.com/office/drawing/2014/main" xmlns="" id="{D352BCE9-A2F1-47EA-B4D6-CE44F04FA6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8" name="AutoShape 1" descr="10044392879">
          <a:extLst>
            <a:ext uri="{FF2B5EF4-FFF2-40B4-BE49-F238E27FC236}">
              <a16:creationId xmlns:a16="http://schemas.microsoft.com/office/drawing/2014/main" xmlns="" id="{0C24F411-1F97-4135-94F9-B3AECFEDD1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69" name="AutoShape 1" descr="10044392879">
          <a:extLst>
            <a:ext uri="{FF2B5EF4-FFF2-40B4-BE49-F238E27FC236}">
              <a16:creationId xmlns:a16="http://schemas.microsoft.com/office/drawing/2014/main" xmlns="" id="{8AE136CB-A30E-4B92-A69D-EF673ADDEB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0" name="AutoShape 3" descr="10044392879">
          <a:extLst>
            <a:ext uri="{FF2B5EF4-FFF2-40B4-BE49-F238E27FC236}">
              <a16:creationId xmlns:a16="http://schemas.microsoft.com/office/drawing/2014/main" xmlns="" id="{637E4099-4AF6-467A-8C7C-C0149F5C0D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1" name="AutoShape 3" descr="10044392879">
          <a:extLst>
            <a:ext uri="{FF2B5EF4-FFF2-40B4-BE49-F238E27FC236}">
              <a16:creationId xmlns:a16="http://schemas.microsoft.com/office/drawing/2014/main" xmlns="" id="{176A23A2-F181-47FF-9B39-A2AC5392CA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2" name="AutoShape 1" descr="10044392879">
          <a:extLst>
            <a:ext uri="{FF2B5EF4-FFF2-40B4-BE49-F238E27FC236}">
              <a16:creationId xmlns:a16="http://schemas.microsoft.com/office/drawing/2014/main" xmlns="" id="{5702C88C-64B5-4E85-A4A3-454676F020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3" name="AutoShape 1" descr="10044392879">
          <a:extLst>
            <a:ext uri="{FF2B5EF4-FFF2-40B4-BE49-F238E27FC236}">
              <a16:creationId xmlns:a16="http://schemas.microsoft.com/office/drawing/2014/main" xmlns="" id="{3C42EF93-1281-4FDF-9506-165946D475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4" name="AutoShape 3" descr="10044392879">
          <a:extLst>
            <a:ext uri="{FF2B5EF4-FFF2-40B4-BE49-F238E27FC236}">
              <a16:creationId xmlns:a16="http://schemas.microsoft.com/office/drawing/2014/main" xmlns="" id="{A6DE91EE-3D72-42FB-AF78-57184277F8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5" name="AutoShape 3" descr="10044392879">
          <a:extLst>
            <a:ext uri="{FF2B5EF4-FFF2-40B4-BE49-F238E27FC236}">
              <a16:creationId xmlns:a16="http://schemas.microsoft.com/office/drawing/2014/main" xmlns="" id="{77943701-07D9-41BA-A925-35E2AEAF63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6" name="AutoShape 1" descr="10044392879">
          <a:extLst>
            <a:ext uri="{FF2B5EF4-FFF2-40B4-BE49-F238E27FC236}">
              <a16:creationId xmlns:a16="http://schemas.microsoft.com/office/drawing/2014/main" xmlns="" id="{74B77DF6-2A89-4667-8B87-7083E310C2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7" name="AutoShape 1" descr="10044392879">
          <a:extLst>
            <a:ext uri="{FF2B5EF4-FFF2-40B4-BE49-F238E27FC236}">
              <a16:creationId xmlns:a16="http://schemas.microsoft.com/office/drawing/2014/main" xmlns="" id="{21DAD26D-79E7-4E59-B112-8239A45D62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8" name="AutoShape 3" descr="10044392879">
          <a:extLst>
            <a:ext uri="{FF2B5EF4-FFF2-40B4-BE49-F238E27FC236}">
              <a16:creationId xmlns:a16="http://schemas.microsoft.com/office/drawing/2014/main" xmlns="" id="{7EDE9513-3C2F-4D26-BEE5-A594446BE8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79" name="AutoShape 3" descr="10044392879">
          <a:extLst>
            <a:ext uri="{FF2B5EF4-FFF2-40B4-BE49-F238E27FC236}">
              <a16:creationId xmlns:a16="http://schemas.microsoft.com/office/drawing/2014/main" xmlns="" id="{14D55452-17E4-4A0C-A46F-2382430F18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0" name="AutoShape 1" descr="10044392879">
          <a:extLst>
            <a:ext uri="{FF2B5EF4-FFF2-40B4-BE49-F238E27FC236}">
              <a16:creationId xmlns:a16="http://schemas.microsoft.com/office/drawing/2014/main" xmlns="" id="{60278C8E-EA00-4243-96B5-EC0E8F04E4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1" name="AutoShape 1" descr="10044392879">
          <a:extLst>
            <a:ext uri="{FF2B5EF4-FFF2-40B4-BE49-F238E27FC236}">
              <a16:creationId xmlns:a16="http://schemas.microsoft.com/office/drawing/2014/main" xmlns="" id="{8C4FEA56-16A7-4ECB-B520-3AA3C126A5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2" name="AutoShape 3" descr="10044392879">
          <a:extLst>
            <a:ext uri="{FF2B5EF4-FFF2-40B4-BE49-F238E27FC236}">
              <a16:creationId xmlns:a16="http://schemas.microsoft.com/office/drawing/2014/main" xmlns="" id="{51CDCD94-9027-49B6-BBB9-F2DDE650F2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3" name="AutoShape 3" descr="10044392879">
          <a:extLst>
            <a:ext uri="{FF2B5EF4-FFF2-40B4-BE49-F238E27FC236}">
              <a16:creationId xmlns:a16="http://schemas.microsoft.com/office/drawing/2014/main" xmlns="" id="{06C818A4-57E1-4028-95D4-9AEEEB66F5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4" name="AutoShape 1" descr="10044392879">
          <a:extLst>
            <a:ext uri="{FF2B5EF4-FFF2-40B4-BE49-F238E27FC236}">
              <a16:creationId xmlns:a16="http://schemas.microsoft.com/office/drawing/2014/main" xmlns="" id="{9ABCB400-AB5F-4B2F-9C2C-9844DAA5DB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5" name="AutoShape 1" descr="10044392879">
          <a:extLst>
            <a:ext uri="{FF2B5EF4-FFF2-40B4-BE49-F238E27FC236}">
              <a16:creationId xmlns:a16="http://schemas.microsoft.com/office/drawing/2014/main" xmlns="" id="{9664C49D-360E-4119-8713-562268E4D6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6" name="AutoShape 3" descr="10044392879">
          <a:extLst>
            <a:ext uri="{FF2B5EF4-FFF2-40B4-BE49-F238E27FC236}">
              <a16:creationId xmlns:a16="http://schemas.microsoft.com/office/drawing/2014/main" xmlns="" id="{100BA129-6374-496F-A303-1BD4A32631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7" name="AutoShape 3" descr="10044392879">
          <a:extLst>
            <a:ext uri="{FF2B5EF4-FFF2-40B4-BE49-F238E27FC236}">
              <a16:creationId xmlns:a16="http://schemas.microsoft.com/office/drawing/2014/main" xmlns="" id="{B69F8485-D00D-457A-98FD-5C43376DE6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8" name="AutoShape 1" descr="10044392879">
          <a:extLst>
            <a:ext uri="{FF2B5EF4-FFF2-40B4-BE49-F238E27FC236}">
              <a16:creationId xmlns:a16="http://schemas.microsoft.com/office/drawing/2014/main" xmlns="" id="{C82AD1DB-4E2D-4D74-B3C7-038FF87A4C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89" name="AutoShape 1" descr="10044392879">
          <a:extLst>
            <a:ext uri="{FF2B5EF4-FFF2-40B4-BE49-F238E27FC236}">
              <a16:creationId xmlns:a16="http://schemas.microsoft.com/office/drawing/2014/main" xmlns="" id="{1C76C609-59F2-4AD2-9B6F-6DEA62CE4C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0" name="AutoShape 3" descr="10044392879">
          <a:extLst>
            <a:ext uri="{FF2B5EF4-FFF2-40B4-BE49-F238E27FC236}">
              <a16:creationId xmlns:a16="http://schemas.microsoft.com/office/drawing/2014/main" xmlns="" id="{C706C1F1-5CF9-4D7E-AB36-05AEEC345A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1" name="AutoShape 3" descr="10044392879">
          <a:extLst>
            <a:ext uri="{FF2B5EF4-FFF2-40B4-BE49-F238E27FC236}">
              <a16:creationId xmlns:a16="http://schemas.microsoft.com/office/drawing/2014/main" xmlns="" id="{A77FDD0F-019C-432D-B6B3-34C3D76A48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2" name="AutoShape 1" descr="10044392879">
          <a:extLst>
            <a:ext uri="{FF2B5EF4-FFF2-40B4-BE49-F238E27FC236}">
              <a16:creationId xmlns:a16="http://schemas.microsoft.com/office/drawing/2014/main" xmlns="" id="{DC1AA281-164B-4EDA-9307-969F3FEDF2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3" name="AutoShape 1" descr="10044392879">
          <a:extLst>
            <a:ext uri="{FF2B5EF4-FFF2-40B4-BE49-F238E27FC236}">
              <a16:creationId xmlns:a16="http://schemas.microsoft.com/office/drawing/2014/main" xmlns="" id="{19D91869-9CE8-4FD7-807B-DA6AB97908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4" name="AutoShape 3" descr="10044392879">
          <a:extLst>
            <a:ext uri="{FF2B5EF4-FFF2-40B4-BE49-F238E27FC236}">
              <a16:creationId xmlns:a16="http://schemas.microsoft.com/office/drawing/2014/main" xmlns="" id="{EACACCF9-C1E8-4A47-B4CA-958F42EB2B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5" name="AutoShape 3" descr="10044392879">
          <a:extLst>
            <a:ext uri="{FF2B5EF4-FFF2-40B4-BE49-F238E27FC236}">
              <a16:creationId xmlns:a16="http://schemas.microsoft.com/office/drawing/2014/main" xmlns="" id="{5E8842F8-59A9-4175-91A0-273F8D9CB6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6" name="AutoShape 1" descr="10044392879">
          <a:extLst>
            <a:ext uri="{FF2B5EF4-FFF2-40B4-BE49-F238E27FC236}">
              <a16:creationId xmlns:a16="http://schemas.microsoft.com/office/drawing/2014/main" xmlns="" id="{681516B4-7AB5-48BC-A09E-9244306EB1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7" name="AutoShape 1" descr="10044392879">
          <a:extLst>
            <a:ext uri="{FF2B5EF4-FFF2-40B4-BE49-F238E27FC236}">
              <a16:creationId xmlns:a16="http://schemas.microsoft.com/office/drawing/2014/main" xmlns="" id="{B3D5DE2E-77AA-4CE9-A7D9-41C5498C04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8" name="AutoShape 3" descr="10044392879">
          <a:extLst>
            <a:ext uri="{FF2B5EF4-FFF2-40B4-BE49-F238E27FC236}">
              <a16:creationId xmlns:a16="http://schemas.microsoft.com/office/drawing/2014/main" xmlns="" id="{8E8253FD-926F-4089-8F69-073C97F82D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699" name="AutoShape 3" descr="10044392879">
          <a:extLst>
            <a:ext uri="{FF2B5EF4-FFF2-40B4-BE49-F238E27FC236}">
              <a16:creationId xmlns:a16="http://schemas.microsoft.com/office/drawing/2014/main" xmlns="" id="{622BE43F-7810-4B5E-B100-28D1B20352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0" name="AutoShape 1" descr="10044392879">
          <a:extLst>
            <a:ext uri="{FF2B5EF4-FFF2-40B4-BE49-F238E27FC236}">
              <a16:creationId xmlns:a16="http://schemas.microsoft.com/office/drawing/2014/main" xmlns="" id="{1D66CE95-7809-4250-BCF1-7B3F01154F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1" name="AutoShape 1" descr="10044392879">
          <a:extLst>
            <a:ext uri="{FF2B5EF4-FFF2-40B4-BE49-F238E27FC236}">
              <a16:creationId xmlns:a16="http://schemas.microsoft.com/office/drawing/2014/main" xmlns="" id="{2ECB061C-EB5C-477B-B526-441E82BAA0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2" name="AutoShape 3" descr="10044392879">
          <a:extLst>
            <a:ext uri="{FF2B5EF4-FFF2-40B4-BE49-F238E27FC236}">
              <a16:creationId xmlns:a16="http://schemas.microsoft.com/office/drawing/2014/main" xmlns="" id="{943A1C25-9CD8-4CD1-8FE0-BD6127D121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3" name="AutoShape 3" descr="10044392879">
          <a:extLst>
            <a:ext uri="{FF2B5EF4-FFF2-40B4-BE49-F238E27FC236}">
              <a16:creationId xmlns:a16="http://schemas.microsoft.com/office/drawing/2014/main" xmlns="" id="{E20A47D3-869C-41DE-96EC-5E14017A89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4" name="AutoShape 1" descr="10044392879">
          <a:extLst>
            <a:ext uri="{FF2B5EF4-FFF2-40B4-BE49-F238E27FC236}">
              <a16:creationId xmlns:a16="http://schemas.microsoft.com/office/drawing/2014/main" xmlns="" id="{78BE841E-0B36-4365-AE15-4302DA2AEB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5" name="AutoShape 1" descr="10044392879">
          <a:extLst>
            <a:ext uri="{FF2B5EF4-FFF2-40B4-BE49-F238E27FC236}">
              <a16:creationId xmlns:a16="http://schemas.microsoft.com/office/drawing/2014/main" xmlns="" id="{1754A4C4-214F-44AE-B827-1C924CA826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6" name="AutoShape 3" descr="10044392879">
          <a:extLst>
            <a:ext uri="{FF2B5EF4-FFF2-40B4-BE49-F238E27FC236}">
              <a16:creationId xmlns:a16="http://schemas.microsoft.com/office/drawing/2014/main" xmlns="" id="{C74DBF8B-626D-48AC-99A0-737F50158B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7" name="AutoShape 3" descr="10044392879">
          <a:extLst>
            <a:ext uri="{FF2B5EF4-FFF2-40B4-BE49-F238E27FC236}">
              <a16:creationId xmlns:a16="http://schemas.microsoft.com/office/drawing/2014/main" xmlns="" id="{4691BA07-126C-4DB4-A1B6-097D1379A5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8" name="AutoShape 1" descr="10044392879">
          <a:extLst>
            <a:ext uri="{FF2B5EF4-FFF2-40B4-BE49-F238E27FC236}">
              <a16:creationId xmlns:a16="http://schemas.microsoft.com/office/drawing/2014/main" xmlns="" id="{6A045347-DBBF-4697-AA22-66798A6791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09" name="AutoShape 1" descr="10044392879">
          <a:extLst>
            <a:ext uri="{FF2B5EF4-FFF2-40B4-BE49-F238E27FC236}">
              <a16:creationId xmlns:a16="http://schemas.microsoft.com/office/drawing/2014/main" xmlns="" id="{05BEA94E-F3F7-4B0E-ADE7-B7D22B3B16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0" name="AutoShape 3" descr="10044392879">
          <a:extLst>
            <a:ext uri="{FF2B5EF4-FFF2-40B4-BE49-F238E27FC236}">
              <a16:creationId xmlns:a16="http://schemas.microsoft.com/office/drawing/2014/main" xmlns="" id="{2AE33BAE-6D07-4FEA-BBC5-FD0E799B9B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1" name="AutoShape 3" descr="10044392879">
          <a:extLst>
            <a:ext uri="{FF2B5EF4-FFF2-40B4-BE49-F238E27FC236}">
              <a16:creationId xmlns:a16="http://schemas.microsoft.com/office/drawing/2014/main" xmlns="" id="{683363BF-68E7-4EAF-AC9E-0636BE33F3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2" name="AutoShape 1" descr="10044392879">
          <a:extLst>
            <a:ext uri="{FF2B5EF4-FFF2-40B4-BE49-F238E27FC236}">
              <a16:creationId xmlns:a16="http://schemas.microsoft.com/office/drawing/2014/main" xmlns="" id="{8CF98E83-9B89-4EE3-9845-5385CC90AD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3" name="AutoShape 1" descr="10044392879">
          <a:extLst>
            <a:ext uri="{FF2B5EF4-FFF2-40B4-BE49-F238E27FC236}">
              <a16:creationId xmlns:a16="http://schemas.microsoft.com/office/drawing/2014/main" xmlns="" id="{0CD30F22-9842-446C-921E-38BF62437F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4" name="AutoShape 3" descr="10044392879">
          <a:extLst>
            <a:ext uri="{FF2B5EF4-FFF2-40B4-BE49-F238E27FC236}">
              <a16:creationId xmlns:a16="http://schemas.microsoft.com/office/drawing/2014/main" xmlns="" id="{81AA560E-E215-42E7-8B55-665F341A56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5" name="AutoShape 3" descr="10044392879">
          <a:extLst>
            <a:ext uri="{FF2B5EF4-FFF2-40B4-BE49-F238E27FC236}">
              <a16:creationId xmlns:a16="http://schemas.microsoft.com/office/drawing/2014/main" xmlns="" id="{2E3B0348-4B6A-45A8-B88F-81C3377648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6" name="AutoShape 1" descr="10044392879">
          <a:extLst>
            <a:ext uri="{FF2B5EF4-FFF2-40B4-BE49-F238E27FC236}">
              <a16:creationId xmlns:a16="http://schemas.microsoft.com/office/drawing/2014/main" xmlns="" id="{52F589EF-C5CD-4EA9-8D19-7023337FAA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7" name="AutoShape 1" descr="10044392879">
          <a:extLst>
            <a:ext uri="{FF2B5EF4-FFF2-40B4-BE49-F238E27FC236}">
              <a16:creationId xmlns:a16="http://schemas.microsoft.com/office/drawing/2014/main" xmlns="" id="{1A9BF996-2D9C-4A79-B0BC-47DA284379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8" name="AutoShape 3" descr="10044392879">
          <a:extLst>
            <a:ext uri="{FF2B5EF4-FFF2-40B4-BE49-F238E27FC236}">
              <a16:creationId xmlns:a16="http://schemas.microsoft.com/office/drawing/2014/main" xmlns="" id="{911BC7DD-1502-4742-9AE3-8C2F31D79C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19" name="AutoShape 3" descr="10044392879">
          <a:extLst>
            <a:ext uri="{FF2B5EF4-FFF2-40B4-BE49-F238E27FC236}">
              <a16:creationId xmlns:a16="http://schemas.microsoft.com/office/drawing/2014/main" xmlns="" id="{7047D8D6-4B29-4F06-8591-D482A34D3E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0" name="AutoShape 1" descr="10044392879">
          <a:extLst>
            <a:ext uri="{FF2B5EF4-FFF2-40B4-BE49-F238E27FC236}">
              <a16:creationId xmlns:a16="http://schemas.microsoft.com/office/drawing/2014/main" xmlns="" id="{4BD89C0C-9D5E-46F6-A4B8-BAC3D02E68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1" name="AutoShape 1" descr="10044392879">
          <a:extLst>
            <a:ext uri="{FF2B5EF4-FFF2-40B4-BE49-F238E27FC236}">
              <a16:creationId xmlns:a16="http://schemas.microsoft.com/office/drawing/2014/main" xmlns="" id="{23FA7CB6-EAAD-4468-8D99-3A4F7C7FC7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2" name="AutoShape 3" descr="10044392879">
          <a:extLst>
            <a:ext uri="{FF2B5EF4-FFF2-40B4-BE49-F238E27FC236}">
              <a16:creationId xmlns:a16="http://schemas.microsoft.com/office/drawing/2014/main" xmlns="" id="{94BAC174-5CF3-4A96-9DEA-46DB1086BC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3" name="AutoShape 3" descr="10044392879">
          <a:extLst>
            <a:ext uri="{FF2B5EF4-FFF2-40B4-BE49-F238E27FC236}">
              <a16:creationId xmlns:a16="http://schemas.microsoft.com/office/drawing/2014/main" xmlns="" id="{6DB5C9D8-95B2-4B93-83AD-CB264EEFCA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4" name="AutoShape 1" descr="10044392879">
          <a:extLst>
            <a:ext uri="{FF2B5EF4-FFF2-40B4-BE49-F238E27FC236}">
              <a16:creationId xmlns:a16="http://schemas.microsoft.com/office/drawing/2014/main" xmlns="" id="{083CA20F-8B91-40E6-8811-A1B8717B65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5" name="AutoShape 1" descr="10044392879">
          <a:extLst>
            <a:ext uri="{FF2B5EF4-FFF2-40B4-BE49-F238E27FC236}">
              <a16:creationId xmlns:a16="http://schemas.microsoft.com/office/drawing/2014/main" xmlns="" id="{1AA63F21-797D-4CE4-87F9-49345CAEC5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4</xdr:row>
      <xdr:rowOff>0</xdr:rowOff>
    </xdr:from>
    <xdr:to>
      <xdr:col>20</xdr:col>
      <xdr:colOff>447675</xdr:colOff>
      <xdr:row>6</xdr:row>
      <xdr:rowOff>9525</xdr:rowOff>
    </xdr:to>
    <xdr:sp macro="" textlink="">
      <xdr:nvSpPr>
        <xdr:cNvPr id="1726" name="AutoShape 3" descr="10044392879">
          <a:extLst>
            <a:ext uri="{FF2B5EF4-FFF2-40B4-BE49-F238E27FC236}">
              <a16:creationId xmlns:a16="http://schemas.microsoft.com/office/drawing/2014/main" xmlns="" id="{516F36E6-8EBD-413B-8EDF-B3197A0CC6BA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7" name="AutoShape 3" descr="10044392879">
          <a:extLst>
            <a:ext uri="{FF2B5EF4-FFF2-40B4-BE49-F238E27FC236}">
              <a16:creationId xmlns:a16="http://schemas.microsoft.com/office/drawing/2014/main" xmlns="" id="{CCD4553B-3557-427C-B5AA-22D85C8232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8" name="AutoShape 1" descr="10044392879">
          <a:extLst>
            <a:ext uri="{FF2B5EF4-FFF2-40B4-BE49-F238E27FC236}">
              <a16:creationId xmlns:a16="http://schemas.microsoft.com/office/drawing/2014/main" xmlns="" id="{549125D2-2BC4-4E24-AACF-AB00F386E3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29" name="AutoShape 1" descr="10044392879">
          <a:extLst>
            <a:ext uri="{FF2B5EF4-FFF2-40B4-BE49-F238E27FC236}">
              <a16:creationId xmlns:a16="http://schemas.microsoft.com/office/drawing/2014/main" xmlns="" id="{7A4DDC64-0014-423F-856D-42B540E799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0" name="AutoShape 3" descr="10044392879">
          <a:extLst>
            <a:ext uri="{FF2B5EF4-FFF2-40B4-BE49-F238E27FC236}">
              <a16:creationId xmlns:a16="http://schemas.microsoft.com/office/drawing/2014/main" xmlns="" id="{EBF00E22-3E42-4C6D-903E-9DF72BC29E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1" name="AutoShape 3" descr="10044392879">
          <a:extLst>
            <a:ext uri="{FF2B5EF4-FFF2-40B4-BE49-F238E27FC236}">
              <a16:creationId xmlns:a16="http://schemas.microsoft.com/office/drawing/2014/main" xmlns="" id="{7E738613-FB58-47E3-A5A8-CBF6EAC718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2" name="AutoShape 1" descr="10044392879">
          <a:extLst>
            <a:ext uri="{FF2B5EF4-FFF2-40B4-BE49-F238E27FC236}">
              <a16:creationId xmlns:a16="http://schemas.microsoft.com/office/drawing/2014/main" xmlns="" id="{2B4FDCC0-3838-407C-BFF3-FF3073FD46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3" name="AutoShape 1" descr="10044392879">
          <a:extLst>
            <a:ext uri="{FF2B5EF4-FFF2-40B4-BE49-F238E27FC236}">
              <a16:creationId xmlns:a16="http://schemas.microsoft.com/office/drawing/2014/main" xmlns="" id="{0CDF07C3-C816-4CC4-8612-7CB1A849E8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4" name="AutoShape 3" descr="10044392879">
          <a:extLst>
            <a:ext uri="{FF2B5EF4-FFF2-40B4-BE49-F238E27FC236}">
              <a16:creationId xmlns:a16="http://schemas.microsoft.com/office/drawing/2014/main" xmlns="" id="{808EDADA-4260-4BFC-BF71-A1557D9A3C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5" name="AutoShape 3" descr="10044392879">
          <a:extLst>
            <a:ext uri="{FF2B5EF4-FFF2-40B4-BE49-F238E27FC236}">
              <a16:creationId xmlns:a16="http://schemas.microsoft.com/office/drawing/2014/main" xmlns="" id="{C981366B-A287-48FF-84F7-989C1D6F86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6" name="AutoShape 1" descr="10044392879">
          <a:extLst>
            <a:ext uri="{FF2B5EF4-FFF2-40B4-BE49-F238E27FC236}">
              <a16:creationId xmlns:a16="http://schemas.microsoft.com/office/drawing/2014/main" xmlns="" id="{51C83487-249F-47C3-ACD3-9615E6CD16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7" name="AutoShape 1" descr="10044392879">
          <a:extLst>
            <a:ext uri="{FF2B5EF4-FFF2-40B4-BE49-F238E27FC236}">
              <a16:creationId xmlns:a16="http://schemas.microsoft.com/office/drawing/2014/main" xmlns="" id="{50931751-B4EB-46A5-AFAE-65106147B7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8" name="AutoShape 3" descr="10044392879">
          <a:extLst>
            <a:ext uri="{FF2B5EF4-FFF2-40B4-BE49-F238E27FC236}">
              <a16:creationId xmlns:a16="http://schemas.microsoft.com/office/drawing/2014/main" xmlns="" id="{0D6659EC-2613-476D-B22B-027CD57FD3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39" name="AutoShape 3" descr="10044392879">
          <a:extLst>
            <a:ext uri="{FF2B5EF4-FFF2-40B4-BE49-F238E27FC236}">
              <a16:creationId xmlns:a16="http://schemas.microsoft.com/office/drawing/2014/main" xmlns="" id="{91A58858-87F6-4967-ADB2-2AF7B7B80F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0" name="AutoShape 1" descr="10044392879">
          <a:extLst>
            <a:ext uri="{FF2B5EF4-FFF2-40B4-BE49-F238E27FC236}">
              <a16:creationId xmlns:a16="http://schemas.microsoft.com/office/drawing/2014/main" xmlns="" id="{302A1D42-2684-4C2A-AE76-014CE7F2AD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1" name="AutoShape 1" descr="10044392879">
          <a:extLst>
            <a:ext uri="{FF2B5EF4-FFF2-40B4-BE49-F238E27FC236}">
              <a16:creationId xmlns:a16="http://schemas.microsoft.com/office/drawing/2014/main" xmlns="" id="{10860408-6E50-4FF9-AA64-722C72B3CF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2" name="AutoShape 3" descr="10044392879">
          <a:extLst>
            <a:ext uri="{FF2B5EF4-FFF2-40B4-BE49-F238E27FC236}">
              <a16:creationId xmlns:a16="http://schemas.microsoft.com/office/drawing/2014/main" xmlns="" id="{66810A51-91A8-4CBF-8336-364F98892A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3" name="AutoShape 3" descr="10044392879">
          <a:extLst>
            <a:ext uri="{FF2B5EF4-FFF2-40B4-BE49-F238E27FC236}">
              <a16:creationId xmlns:a16="http://schemas.microsoft.com/office/drawing/2014/main" xmlns="" id="{5E82F61D-6227-48E8-A3C8-1F74CD1261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4" name="AutoShape 1" descr="10044392879">
          <a:extLst>
            <a:ext uri="{FF2B5EF4-FFF2-40B4-BE49-F238E27FC236}">
              <a16:creationId xmlns:a16="http://schemas.microsoft.com/office/drawing/2014/main" xmlns="" id="{45E007DF-6A99-4D61-B710-5115D3359B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5" name="AutoShape 1" descr="10044392879">
          <a:extLst>
            <a:ext uri="{FF2B5EF4-FFF2-40B4-BE49-F238E27FC236}">
              <a16:creationId xmlns:a16="http://schemas.microsoft.com/office/drawing/2014/main" xmlns="" id="{8885C41A-B5F3-4189-A2DA-A55F27F9A1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6" name="AutoShape 3" descr="10044392879">
          <a:extLst>
            <a:ext uri="{FF2B5EF4-FFF2-40B4-BE49-F238E27FC236}">
              <a16:creationId xmlns:a16="http://schemas.microsoft.com/office/drawing/2014/main" xmlns="" id="{843C8DD7-0FB4-439A-B9CD-8BDD14806A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7" name="AutoShape 3" descr="10044392879">
          <a:extLst>
            <a:ext uri="{FF2B5EF4-FFF2-40B4-BE49-F238E27FC236}">
              <a16:creationId xmlns:a16="http://schemas.microsoft.com/office/drawing/2014/main" xmlns="" id="{BBB056BA-641B-4C78-952B-B660E75E47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8" name="AutoShape 1" descr="10044392879">
          <a:extLst>
            <a:ext uri="{FF2B5EF4-FFF2-40B4-BE49-F238E27FC236}">
              <a16:creationId xmlns:a16="http://schemas.microsoft.com/office/drawing/2014/main" xmlns="" id="{26FC5160-9196-4984-82D7-676CF5E219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49" name="AutoShape 1" descr="10044392879">
          <a:extLst>
            <a:ext uri="{FF2B5EF4-FFF2-40B4-BE49-F238E27FC236}">
              <a16:creationId xmlns:a16="http://schemas.microsoft.com/office/drawing/2014/main" xmlns="" id="{8C968E0B-C0A9-451B-89EC-3D542E139D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0" name="AutoShape 3" descr="10044392879">
          <a:extLst>
            <a:ext uri="{FF2B5EF4-FFF2-40B4-BE49-F238E27FC236}">
              <a16:creationId xmlns:a16="http://schemas.microsoft.com/office/drawing/2014/main" xmlns="" id="{39B26539-B732-4753-A31A-9FACEFF8D8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1" name="AutoShape 3" descr="10044392879">
          <a:extLst>
            <a:ext uri="{FF2B5EF4-FFF2-40B4-BE49-F238E27FC236}">
              <a16:creationId xmlns:a16="http://schemas.microsoft.com/office/drawing/2014/main" xmlns="" id="{B21C8846-E312-46A8-9B98-8F6F1389E1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2" name="AutoShape 1" descr="10044392879">
          <a:extLst>
            <a:ext uri="{FF2B5EF4-FFF2-40B4-BE49-F238E27FC236}">
              <a16:creationId xmlns:a16="http://schemas.microsoft.com/office/drawing/2014/main" xmlns="" id="{5975FE61-B44F-4F40-8185-7289F8F188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3" name="AutoShape 1" descr="10044392879">
          <a:extLst>
            <a:ext uri="{FF2B5EF4-FFF2-40B4-BE49-F238E27FC236}">
              <a16:creationId xmlns:a16="http://schemas.microsoft.com/office/drawing/2014/main" xmlns="" id="{E491692C-4AAD-4F51-8348-6CC76913CF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4" name="AutoShape 3" descr="10044392879">
          <a:extLst>
            <a:ext uri="{FF2B5EF4-FFF2-40B4-BE49-F238E27FC236}">
              <a16:creationId xmlns:a16="http://schemas.microsoft.com/office/drawing/2014/main" xmlns="" id="{8C46C2C8-CD95-476A-81BC-B12E32D9B3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5" name="AutoShape 3" descr="10044392879">
          <a:extLst>
            <a:ext uri="{FF2B5EF4-FFF2-40B4-BE49-F238E27FC236}">
              <a16:creationId xmlns:a16="http://schemas.microsoft.com/office/drawing/2014/main" xmlns="" id="{0C4190A6-86A1-41A4-8979-AADAEBF92A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6" name="AutoShape 1" descr="10044392879">
          <a:extLst>
            <a:ext uri="{FF2B5EF4-FFF2-40B4-BE49-F238E27FC236}">
              <a16:creationId xmlns:a16="http://schemas.microsoft.com/office/drawing/2014/main" xmlns="" id="{87ABD3FA-A715-4E72-B274-4D5C4E6526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7" name="AutoShape 1" descr="10044392879">
          <a:extLst>
            <a:ext uri="{FF2B5EF4-FFF2-40B4-BE49-F238E27FC236}">
              <a16:creationId xmlns:a16="http://schemas.microsoft.com/office/drawing/2014/main" xmlns="" id="{1DC5AA18-3754-424C-BCA1-4B98CE7AD3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8" name="AutoShape 3" descr="10044392879">
          <a:extLst>
            <a:ext uri="{FF2B5EF4-FFF2-40B4-BE49-F238E27FC236}">
              <a16:creationId xmlns:a16="http://schemas.microsoft.com/office/drawing/2014/main" xmlns="" id="{16E6015A-7A50-47AD-8D23-9F56B8DC29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59" name="AutoShape 3" descr="10044392879">
          <a:extLst>
            <a:ext uri="{FF2B5EF4-FFF2-40B4-BE49-F238E27FC236}">
              <a16:creationId xmlns:a16="http://schemas.microsoft.com/office/drawing/2014/main" xmlns="" id="{47FAAA94-AE7F-4DA1-9467-2D708CEAFC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0" name="AutoShape 1" descr="10044392879">
          <a:extLst>
            <a:ext uri="{FF2B5EF4-FFF2-40B4-BE49-F238E27FC236}">
              <a16:creationId xmlns:a16="http://schemas.microsoft.com/office/drawing/2014/main" xmlns="" id="{DF5005AA-1CE8-4A82-863A-32ED179854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1" name="AutoShape 1" descr="10044392879">
          <a:extLst>
            <a:ext uri="{FF2B5EF4-FFF2-40B4-BE49-F238E27FC236}">
              <a16:creationId xmlns:a16="http://schemas.microsoft.com/office/drawing/2014/main" xmlns="" id="{39A63208-738E-4CC6-8BE8-810F51303D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2" name="AutoShape 3" descr="10044392879">
          <a:extLst>
            <a:ext uri="{FF2B5EF4-FFF2-40B4-BE49-F238E27FC236}">
              <a16:creationId xmlns:a16="http://schemas.microsoft.com/office/drawing/2014/main" xmlns="" id="{3875CE27-8F26-4514-9097-C29F79C5C7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3" name="AutoShape 3" descr="10044392879">
          <a:extLst>
            <a:ext uri="{FF2B5EF4-FFF2-40B4-BE49-F238E27FC236}">
              <a16:creationId xmlns:a16="http://schemas.microsoft.com/office/drawing/2014/main" xmlns="" id="{2DF145A7-DFAB-42B5-B1D8-BBCA58801B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4" name="AutoShape 1" descr="10044392879">
          <a:extLst>
            <a:ext uri="{FF2B5EF4-FFF2-40B4-BE49-F238E27FC236}">
              <a16:creationId xmlns:a16="http://schemas.microsoft.com/office/drawing/2014/main" xmlns="" id="{4E9177F5-ED8A-4765-91B7-ADF2D77385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5" name="AutoShape 1" descr="10044392879">
          <a:extLst>
            <a:ext uri="{FF2B5EF4-FFF2-40B4-BE49-F238E27FC236}">
              <a16:creationId xmlns:a16="http://schemas.microsoft.com/office/drawing/2014/main" xmlns="" id="{00E01491-1E69-42F3-84A2-91BFC64099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6" name="AutoShape 3" descr="10044392879">
          <a:extLst>
            <a:ext uri="{FF2B5EF4-FFF2-40B4-BE49-F238E27FC236}">
              <a16:creationId xmlns:a16="http://schemas.microsoft.com/office/drawing/2014/main" xmlns="" id="{7C0F528C-A098-4D92-A6DA-4740BD6EFF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7" name="AutoShape 3" descr="10044392879">
          <a:extLst>
            <a:ext uri="{FF2B5EF4-FFF2-40B4-BE49-F238E27FC236}">
              <a16:creationId xmlns:a16="http://schemas.microsoft.com/office/drawing/2014/main" xmlns="" id="{1D82EF71-554D-4C25-B27D-2652128A55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8" name="AutoShape 1" descr="10044392879">
          <a:extLst>
            <a:ext uri="{FF2B5EF4-FFF2-40B4-BE49-F238E27FC236}">
              <a16:creationId xmlns:a16="http://schemas.microsoft.com/office/drawing/2014/main" xmlns="" id="{62D18DF1-5D54-4F70-917F-57ABF8C640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69" name="AutoShape 1" descr="10044392879">
          <a:extLst>
            <a:ext uri="{FF2B5EF4-FFF2-40B4-BE49-F238E27FC236}">
              <a16:creationId xmlns:a16="http://schemas.microsoft.com/office/drawing/2014/main" xmlns="" id="{20062A20-771C-4565-A0C3-B5647C849C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0" name="AutoShape 3" descr="10044392879">
          <a:extLst>
            <a:ext uri="{FF2B5EF4-FFF2-40B4-BE49-F238E27FC236}">
              <a16:creationId xmlns:a16="http://schemas.microsoft.com/office/drawing/2014/main" xmlns="" id="{9369B958-54A8-47B6-96FC-5474AE2B9E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1" name="AutoShape 3" descr="10044392879">
          <a:extLst>
            <a:ext uri="{FF2B5EF4-FFF2-40B4-BE49-F238E27FC236}">
              <a16:creationId xmlns:a16="http://schemas.microsoft.com/office/drawing/2014/main" xmlns="" id="{AA531AAE-806D-422B-9E3F-406CC02E75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2" name="AutoShape 1" descr="10044392879">
          <a:extLst>
            <a:ext uri="{FF2B5EF4-FFF2-40B4-BE49-F238E27FC236}">
              <a16:creationId xmlns:a16="http://schemas.microsoft.com/office/drawing/2014/main" xmlns="" id="{6E09970F-8323-4A79-8353-EDD81CAB1A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3" name="AutoShape 1" descr="10044392879">
          <a:extLst>
            <a:ext uri="{FF2B5EF4-FFF2-40B4-BE49-F238E27FC236}">
              <a16:creationId xmlns:a16="http://schemas.microsoft.com/office/drawing/2014/main" xmlns="" id="{BC57539E-97F8-4741-AE53-4061610C5B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4" name="AutoShape 3" descr="10044392879">
          <a:extLst>
            <a:ext uri="{FF2B5EF4-FFF2-40B4-BE49-F238E27FC236}">
              <a16:creationId xmlns:a16="http://schemas.microsoft.com/office/drawing/2014/main" xmlns="" id="{9ECD317B-5BCF-42F8-BAB6-71F5C4B0D6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5" name="AutoShape 3" descr="10044392879">
          <a:extLst>
            <a:ext uri="{FF2B5EF4-FFF2-40B4-BE49-F238E27FC236}">
              <a16:creationId xmlns:a16="http://schemas.microsoft.com/office/drawing/2014/main" xmlns="" id="{01DF1547-7B48-4D41-9320-CB2BD39745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6" name="AutoShape 1" descr="10044392879">
          <a:extLst>
            <a:ext uri="{FF2B5EF4-FFF2-40B4-BE49-F238E27FC236}">
              <a16:creationId xmlns:a16="http://schemas.microsoft.com/office/drawing/2014/main" xmlns="" id="{1A89B068-6E81-4F62-BBEA-79CD97E917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7" name="AutoShape 1" descr="10044392879">
          <a:extLst>
            <a:ext uri="{FF2B5EF4-FFF2-40B4-BE49-F238E27FC236}">
              <a16:creationId xmlns:a16="http://schemas.microsoft.com/office/drawing/2014/main" xmlns="" id="{78D044BB-8D52-4125-81CD-20F19E6725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8" name="AutoShape 3" descr="10044392879">
          <a:extLst>
            <a:ext uri="{FF2B5EF4-FFF2-40B4-BE49-F238E27FC236}">
              <a16:creationId xmlns:a16="http://schemas.microsoft.com/office/drawing/2014/main" xmlns="" id="{A9CFD684-3D2C-4CCB-A589-54EB8E0B2F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79" name="AutoShape 3" descr="10044392879">
          <a:extLst>
            <a:ext uri="{FF2B5EF4-FFF2-40B4-BE49-F238E27FC236}">
              <a16:creationId xmlns:a16="http://schemas.microsoft.com/office/drawing/2014/main" xmlns="" id="{1DACADB0-C915-4E85-9242-111B2AF064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0" name="AutoShape 1" descr="10044392879">
          <a:extLst>
            <a:ext uri="{FF2B5EF4-FFF2-40B4-BE49-F238E27FC236}">
              <a16:creationId xmlns:a16="http://schemas.microsoft.com/office/drawing/2014/main" xmlns="" id="{488AB96C-B0E9-4224-A4BE-7FD7E638B7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1" name="AutoShape 1" descr="10044392879">
          <a:extLst>
            <a:ext uri="{FF2B5EF4-FFF2-40B4-BE49-F238E27FC236}">
              <a16:creationId xmlns:a16="http://schemas.microsoft.com/office/drawing/2014/main" xmlns="" id="{0C22B9CC-DC32-4525-8DB4-490C14E129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2" name="AutoShape 3" descr="10044392879">
          <a:extLst>
            <a:ext uri="{FF2B5EF4-FFF2-40B4-BE49-F238E27FC236}">
              <a16:creationId xmlns:a16="http://schemas.microsoft.com/office/drawing/2014/main" xmlns="" id="{207C8677-B27A-4033-A746-F2BDBB7BAE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3" name="AutoShape 3" descr="10044392879">
          <a:extLst>
            <a:ext uri="{FF2B5EF4-FFF2-40B4-BE49-F238E27FC236}">
              <a16:creationId xmlns:a16="http://schemas.microsoft.com/office/drawing/2014/main" xmlns="" id="{7241870E-F57C-4492-934A-B29EF79108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4" name="AutoShape 1" descr="10044392879">
          <a:extLst>
            <a:ext uri="{FF2B5EF4-FFF2-40B4-BE49-F238E27FC236}">
              <a16:creationId xmlns:a16="http://schemas.microsoft.com/office/drawing/2014/main" xmlns="" id="{436BE71F-F72F-46AC-B367-9C362B2E2C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5" name="AutoShape 1" descr="10044392879">
          <a:extLst>
            <a:ext uri="{FF2B5EF4-FFF2-40B4-BE49-F238E27FC236}">
              <a16:creationId xmlns:a16="http://schemas.microsoft.com/office/drawing/2014/main" xmlns="" id="{96C0CA50-E5D9-4152-AA32-FE4669B3E1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6" name="AutoShape 3" descr="10044392879">
          <a:extLst>
            <a:ext uri="{FF2B5EF4-FFF2-40B4-BE49-F238E27FC236}">
              <a16:creationId xmlns:a16="http://schemas.microsoft.com/office/drawing/2014/main" xmlns="" id="{C63B35C8-4D87-41C6-BF9E-CAFD510322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7" name="AutoShape 3" descr="10044392879">
          <a:extLst>
            <a:ext uri="{FF2B5EF4-FFF2-40B4-BE49-F238E27FC236}">
              <a16:creationId xmlns:a16="http://schemas.microsoft.com/office/drawing/2014/main" xmlns="" id="{0E07DAD4-4EC2-4EA2-8614-A415A11D60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8" name="AutoShape 1" descr="10044392879">
          <a:extLst>
            <a:ext uri="{FF2B5EF4-FFF2-40B4-BE49-F238E27FC236}">
              <a16:creationId xmlns:a16="http://schemas.microsoft.com/office/drawing/2014/main" xmlns="" id="{FE350355-A53B-4F3B-A803-298FA60CE4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89" name="AutoShape 1" descr="10044392879">
          <a:extLst>
            <a:ext uri="{FF2B5EF4-FFF2-40B4-BE49-F238E27FC236}">
              <a16:creationId xmlns:a16="http://schemas.microsoft.com/office/drawing/2014/main" xmlns="" id="{5FDBD2B5-242F-4886-9280-076C02CFBA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0" name="AutoShape 3" descr="10044392879">
          <a:extLst>
            <a:ext uri="{FF2B5EF4-FFF2-40B4-BE49-F238E27FC236}">
              <a16:creationId xmlns:a16="http://schemas.microsoft.com/office/drawing/2014/main" xmlns="" id="{AEBB5D85-D0BD-455C-ABA4-F9EFA6C178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1" name="AutoShape 3" descr="10044392879">
          <a:extLst>
            <a:ext uri="{FF2B5EF4-FFF2-40B4-BE49-F238E27FC236}">
              <a16:creationId xmlns:a16="http://schemas.microsoft.com/office/drawing/2014/main" xmlns="" id="{C1558D0A-165F-4FA2-B0ED-6309744DB8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2" name="AutoShape 1" descr="10044392879">
          <a:extLst>
            <a:ext uri="{FF2B5EF4-FFF2-40B4-BE49-F238E27FC236}">
              <a16:creationId xmlns:a16="http://schemas.microsoft.com/office/drawing/2014/main" xmlns="" id="{DC9E78B3-4CDD-454A-8094-DC6548B0C2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3" name="AutoShape 1" descr="10044392879">
          <a:extLst>
            <a:ext uri="{FF2B5EF4-FFF2-40B4-BE49-F238E27FC236}">
              <a16:creationId xmlns:a16="http://schemas.microsoft.com/office/drawing/2014/main" xmlns="" id="{BD1B5C98-0B57-41EB-B830-0113AB3B1F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4" name="AutoShape 3" descr="10044392879">
          <a:extLst>
            <a:ext uri="{FF2B5EF4-FFF2-40B4-BE49-F238E27FC236}">
              <a16:creationId xmlns:a16="http://schemas.microsoft.com/office/drawing/2014/main" xmlns="" id="{8DCE7A41-1CA9-421A-9085-60CB6CE3FE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5" name="AutoShape 3" descr="10044392879">
          <a:extLst>
            <a:ext uri="{FF2B5EF4-FFF2-40B4-BE49-F238E27FC236}">
              <a16:creationId xmlns:a16="http://schemas.microsoft.com/office/drawing/2014/main" xmlns="" id="{FB828DD8-E292-4E79-8FB4-EF6F05D126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6" name="AutoShape 1" descr="10044392879">
          <a:extLst>
            <a:ext uri="{FF2B5EF4-FFF2-40B4-BE49-F238E27FC236}">
              <a16:creationId xmlns:a16="http://schemas.microsoft.com/office/drawing/2014/main" xmlns="" id="{AC6F53E3-F1DA-4116-83F6-ED86888BE2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7" name="AutoShape 1" descr="10044392879">
          <a:extLst>
            <a:ext uri="{FF2B5EF4-FFF2-40B4-BE49-F238E27FC236}">
              <a16:creationId xmlns:a16="http://schemas.microsoft.com/office/drawing/2014/main" xmlns="" id="{2A867440-8E17-49DF-B6C8-4DD09AF5EC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8" name="AutoShape 3" descr="10044392879">
          <a:extLst>
            <a:ext uri="{FF2B5EF4-FFF2-40B4-BE49-F238E27FC236}">
              <a16:creationId xmlns:a16="http://schemas.microsoft.com/office/drawing/2014/main" xmlns="" id="{88B32B9A-30C2-4651-A3EF-D2381C5377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799" name="AutoShape 3" descr="10044392879">
          <a:extLst>
            <a:ext uri="{FF2B5EF4-FFF2-40B4-BE49-F238E27FC236}">
              <a16:creationId xmlns:a16="http://schemas.microsoft.com/office/drawing/2014/main" xmlns="" id="{2EB31E43-57AA-4C18-AC4C-9AD4CDBC15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0" name="AutoShape 1" descr="10044392879">
          <a:extLst>
            <a:ext uri="{FF2B5EF4-FFF2-40B4-BE49-F238E27FC236}">
              <a16:creationId xmlns:a16="http://schemas.microsoft.com/office/drawing/2014/main" xmlns="" id="{7F90B67B-4640-4495-9D62-D05D083770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1" name="AutoShape 1" descr="10044392879">
          <a:extLst>
            <a:ext uri="{FF2B5EF4-FFF2-40B4-BE49-F238E27FC236}">
              <a16:creationId xmlns:a16="http://schemas.microsoft.com/office/drawing/2014/main" xmlns="" id="{C820281F-FEC8-4AAE-B7CD-A2F8E27F7D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2" name="AutoShape 3" descr="10044392879">
          <a:extLst>
            <a:ext uri="{FF2B5EF4-FFF2-40B4-BE49-F238E27FC236}">
              <a16:creationId xmlns:a16="http://schemas.microsoft.com/office/drawing/2014/main" xmlns="" id="{45E6189E-0352-42C0-8840-17391FD1B2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3" name="AutoShape 3" descr="10044392879">
          <a:extLst>
            <a:ext uri="{FF2B5EF4-FFF2-40B4-BE49-F238E27FC236}">
              <a16:creationId xmlns:a16="http://schemas.microsoft.com/office/drawing/2014/main" xmlns="" id="{5106AA21-93A7-4386-ACA6-E30C22C27A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4" name="AutoShape 1" descr="10044392879">
          <a:extLst>
            <a:ext uri="{FF2B5EF4-FFF2-40B4-BE49-F238E27FC236}">
              <a16:creationId xmlns:a16="http://schemas.microsoft.com/office/drawing/2014/main" xmlns="" id="{DD6D105C-140E-46F8-ACDA-5A5F221775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5" name="AutoShape 1" descr="10044392879">
          <a:extLst>
            <a:ext uri="{FF2B5EF4-FFF2-40B4-BE49-F238E27FC236}">
              <a16:creationId xmlns:a16="http://schemas.microsoft.com/office/drawing/2014/main" xmlns="" id="{DB767857-29EE-4A3E-ADDD-91E007FAEE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6" name="AutoShape 3" descr="10044392879">
          <a:extLst>
            <a:ext uri="{FF2B5EF4-FFF2-40B4-BE49-F238E27FC236}">
              <a16:creationId xmlns:a16="http://schemas.microsoft.com/office/drawing/2014/main" xmlns="" id="{B1501173-5A24-49B1-A373-8D623E1C78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7" name="AutoShape 3" descr="10044392879">
          <a:extLst>
            <a:ext uri="{FF2B5EF4-FFF2-40B4-BE49-F238E27FC236}">
              <a16:creationId xmlns:a16="http://schemas.microsoft.com/office/drawing/2014/main" xmlns="" id="{BE6FA88F-4F4F-42DA-A718-41335DD697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8" name="AutoShape 1" descr="10044392879">
          <a:extLst>
            <a:ext uri="{FF2B5EF4-FFF2-40B4-BE49-F238E27FC236}">
              <a16:creationId xmlns:a16="http://schemas.microsoft.com/office/drawing/2014/main" xmlns="" id="{F272A7C8-CA3F-4EC4-9BC7-8854074DD3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09" name="AutoShape 1" descr="10044392879">
          <a:extLst>
            <a:ext uri="{FF2B5EF4-FFF2-40B4-BE49-F238E27FC236}">
              <a16:creationId xmlns:a16="http://schemas.microsoft.com/office/drawing/2014/main" xmlns="" id="{1B67DE47-2600-4CBC-AA69-D611D9D31B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0" name="AutoShape 3" descr="10044392879">
          <a:extLst>
            <a:ext uri="{FF2B5EF4-FFF2-40B4-BE49-F238E27FC236}">
              <a16:creationId xmlns:a16="http://schemas.microsoft.com/office/drawing/2014/main" xmlns="" id="{0B91A1F6-9B0F-4C36-846E-22AE300984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1" name="AutoShape 3" descr="10044392879">
          <a:extLst>
            <a:ext uri="{FF2B5EF4-FFF2-40B4-BE49-F238E27FC236}">
              <a16:creationId xmlns:a16="http://schemas.microsoft.com/office/drawing/2014/main" xmlns="" id="{CA020359-5658-4251-AF5F-681971927D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2" name="AutoShape 1" descr="10044392879">
          <a:extLst>
            <a:ext uri="{FF2B5EF4-FFF2-40B4-BE49-F238E27FC236}">
              <a16:creationId xmlns:a16="http://schemas.microsoft.com/office/drawing/2014/main" xmlns="" id="{3C1A44B7-F2F9-45A0-B9A5-BEBE123708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3" name="AutoShape 3" descr="10044392879">
          <a:extLst>
            <a:ext uri="{FF2B5EF4-FFF2-40B4-BE49-F238E27FC236}">
              <a16:creationId xmlns:a16="http://schemas.microsoft.com/office/drawing/2014/main" xmlns="" id="{A716092F-AED5-4058-A518-129FAE9883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4" name="AutoShape 3" descr="10044392879">
          <a:extLst>
            <a:ext uri="{FF2B5EF4-FFF2-40B4-BE49-F238E27FC236}">
              <a16:creationId xmlns:a16="http://schemas.microsoft.com/office/drawing/2014/main" xmlns="" id="{18C1E4FA-78CB-4FAA-8CB3-89939FEF5C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5" name="AutoShape 1" descr="10044392879">
          <a:extLst>
            <a:ext uri="{FF2B5EF4-FFF2-40B4-BE49-F238E27FC236}">
              <a16:creationId xmlns:a16="http://schemas.microsoft.com/office/drawing/2014/main" xmlns="" id="{DD5EFA5D-06CA-4C15-B5F3-A9331288CE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16" name="AutoShape 1" descr="10044392879">
          <a:extLst>
            <a:ext uri="{FF2B5EF4-FFF2-40B4-BE49-F238E27FC236}">
              <a16:creationId xmlns:a16="http://schemas.microsoft.com/office/drawing/2014/main" xmlns="" id="{8AE6B6F3-9718-4875-A915-A890FFC4D0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17" name="AutoShape 3" descr="10044392879">
          <a:extLst>
            <a:ext uri="{FF2B5EF4-FFF2-40B4-BE49-F238E27FC236}">
              <a16:creationId xmlns:a16="http://schemas.microsoft.com/office/drawing/2014/main" xmlns="" id="{DFD48407-E620-46E0-B9DF-C62DBED407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18" name="AutoShape 3" descr="10044392879">
          <a:extLst>
            <a:ext uri="{FF2B5EF4-FFF2-40B4-BE49-F238E27FC236}">
              <a16:creationId xmlns:a16="http://schemas.microsoft.com/office/drawing/2014/main" xmlns="" id="{14FE9717-DECA-4322-9BA5-6FEB6214B9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19" name="AutoShape 1" descr="10044392879">
          <a:extLst>
            <a:ext uri="{FF2B5EF4-FFF2-40B4-BE49-F238E27FC236}">
              <a16:creationId xmlns:a16="http://schemas.microsoft.com/office/drawing/2014/main" xmlns="" id="{2E7CD732-1397-495D-82EA-E576B3000A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0" name="AutoShape 1" descr="10044392879">
          <a:extLst>
            <a:ext uri="{FF2B5EF4-FFF2-40B4-BE49-F238E27FC236}">
              <a16:creationId xmlns:a16="http://schemas.microsoft.com/office/drawing/2014/main" xmlns="" id="{3C1E0104-442A-4F55-94B1-40B2C7D9B20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4</xdr:row>
      <xdr:rowOff>0</xdr:rowOff>
    </xdr:from>
    <xdr:to>
      <xdr:col>8</xdr:col>
      <xdr:colOff>400050</xdr:colOff>
      <xdr:row>6</xdr:row>
      <xdr:rowOff>9525</xdr:rowOff>
    </xdr:to>
    <xdr:sp macro="" textlink="">
      <xdr:nvSpPr>
        <xdr:cNvPr id="1821" name="AutoShape 3" descr="10044392879">
          <a:extLst>
            <a:ext uri="{FF2B5EF4-FFF2-40B4-BE49-F238E27FC236}">
              <a16:creationId xmlns:a16="http://schemas.microsoft.com/office/drawing/2014/main" xmlns="" id="{4501DB4E-B020-4B17-BAC6-BE14893A562C}"/>
            </a:ext>
          </a:extLst>
        </xdr:cNvPr>
        <xdr:cNvSpPr>
          <a:spLocks noChangeAspect="1" noChangeArrowheads="1"/>
        </xdr:cNvSpPr>
      </xdr:nvSpPr>
      <xdr:spPr bwMode="auto">
        <a:xfrm>
          <a:off x="39719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2" name="AutoShape 3" descr="10044392879">
          <a:extLst>
            <a:ext uri="{FF2B5EF4-FFF2-40B4-BE49-F238E27FC236}">
              <a16:creationId xmlns:a16="http://schemas.microsoft.com/office/drawing/2014/main" xmlns="" id="{23044EC5-9F59-4D7E-BDB7-52921440E2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3" name="AutoShape 1" descr="10044392879">
          <a:extLst>
            <a:ext uri="{FF2B5EF4-FFF2-40B4-BE49-F238E27FC236}">
              <a16:creationId xmlns:a16="http://schemas.microsoft.com/office/drawing/2014/main" xmlns="" id="{DAE8087D-5BA4-4FD0-964F-8FD81D82E51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4" name="AutoShape 1" descr="10044392879">
          <a:extLst>
            <a:ext uri="{FF2B5EF4-FFF2-40B4-BE49-F238E27FC236}">
              <a16:creationId xmlns:a16="http://schemas.microsoft.com/office/drawing/2014/main" xmlns="" id="{4D0F4146-FE3D-4B1E-A2B9-A65CFA3E9E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5" name="AutoShape 3" descr="10044392879">
          <a:extLst>
            <a:ext uri="{FF2B5EF4-FFF2-40B4-BE49-F238E27FC236}">
              <a16:creationId xmlns:a16="http://schemas.microsoft.com/office/drawing/2014/main" xmlns="" id="{92EDA8E7-96CB-494D-BDBF-CF032CBE310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6" name="AutoShape 3" descr="10044392879">
          <a:extLst>
            <a:ext uri="{FF2B5EF4-FFF2-40B4-BE49-F238E27FC236}">
              <a16:creationId xmlns:a16="http://schemas.microsoft.com/office/drawing/2014/main" xmlns="" id="{845E5EA7-DC93-4654-A38E-20B7E22994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7" name="AutoShape 1" descr="10044392879">
          <a:extLst>
            <a:ext uri="{FF2B5EF4-FFF2-40B4-BE49-F238E27FC236}">
              <a16:creationId xmlns:a16="http://schemas.microsoft.com/office/drawing/2014/main" xmlns="" id="{AE4D971A-8143-44AB-B000-8A3CA760267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8" name="AutoShape 1" descr="10044392879">
          <a:extLst>
            <a:ext uri="{FF2B5EF4-FFF2-40B4-BE49-F238E27FC236}">
              <a16:creationId xmlns:a16="http://schemas.microsoft.com/office/drawing/2014/main" xmlns="" id="{E6B14D7D-D1BF-449F-BDAA-DFC5931C0E7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29" name="AutoShape 3" descr="10044392879">
          <a:extLst>
            <a:ext uri="{FF2B5EF4-FFF2-40B4-BE49-F238E27FC236}">
              <a16:creationId xmlns:a16="http://schemas.microsoft.com/office/drawing/2014/main" xmlns="" id="{6048F3D1-A45F-47BB-9043-CC3C7C64907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0" name="AutoShape 3" descr="10044392879">
          <a:extLst>
            <a:ext uri="{FF2B5EF4-FFF2-40B4-BE49-F238E27FC236}">
              <a16:creationId xmlns:a16="http://schemas.microsoft.com/office/drawing/2014/main" xmlns="" id="{23DC8EAE-87C5-4EFF-AD58-53F78DA85C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1" name="AutoShape 1" descr="10044392879">
          <a:extLst>
            <a:ext uri="{FF2B5EF4-FFF2-40B4-BE49-F238E27FC236}">
              <a16:creationId xmlns:a16="http://schemas.microsoft.com/office/drawing/2014/main" xmlns="" id="{6E84761E-D269-4B16-BA97-45DB2B05C35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2" name="AutoShape 1" descr="10044392879">
          <a:extLst>
            <a:ext uri="{FF2B5EF4-FFF2-40B4-BE49-F238E27FC236}">
              <a16:creationId xmlns:a16="http://schemas.microsoft.com/office/drawing/2014/main" xmlns="" id="{43FEB7DE-0385-4B4E-B06B-9D296549AD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3" name="AutoShape 3" descr="10044392879">
          <a:extLst>
            <a:ext uri="{FF2B5EF4-FFF2-40B4-BE49-F238E27FC236}">
              <a16:creationId xmlns:a16="http://schemas.microsoft.com/office/drawing/2014/main" xmlns="" id="{B4F87973-7F8A-44EF-A503-BABBC71B22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4" name="AutoShape 3" descr="10044392879">
          <a:extLst>
            <a:ext uri="{FF2B5EF4-FFF2-40B4-BE49-F238E27FC236}">
              <a16:creationId xmlns:a16="http://schemas.microsoft.com/office/drawing/2014/main" xmlns="" id="{6AB40126-67EC-47A7-B590-ED896D7F38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5" name="AutoShape 1" descr="10044392879">
          <a:extLst>
            <a:ext uri="{FF2B5EF4-FFF2-40B4-BE49-F238E27FC236}">
              <a16:creationId xmlns:a16="http://schemas.microsoft.com/office/drawing/2014/main" xmlns="" id="{6B53262C-0F75-411B-A5C2-995CDE4022E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1836" name="AutoShape 1" descr="10044392879">
          <a:extLst>
            <a:ext uri="{FF2B5EF4-FFF2-40B4-BE49-F238E27FC236}">
              <a16:creationId xmlns:a16="http://schemas.microsoft.com/office/drawing/2014/main" xmlns="" id="{65FA9CC1-84C8-4126-9A47-911565C0B3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37" name="AutoShape 3" descr="10044392879">
          <a:extLst>
            <a:ext uri="{FF2B5EF4-FFF2-40B4-BE49-F238E27FC236}">
              <a16:creationId xmlns:a16="http://schemas.microsoft.com/office/drawing/2014/main" xmlns="" id="{EDAF9E06-FBB2-4B35-AD66-25D4238407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38" name="AutoShape 3" descr="10044392879">
          <a:extLst>
            <a:ext uri="{FF2B5EF4-FFF2-40B4-BE49-F238E27FC236}">
              <a16:creationId xmlns:a16="http://schemas.microsoft.com/office/drawing/2014/main" xmlns="" id="{0DC07A5C-F747-4894-B873-3138478DBC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39" name="AutoShape 1" descr="10044392879">
          <a:extLst>
            <a:ext uri="{FF2B5EF4-FFF2-40B4-BE49-F238E27FC236}">
              <a16:creationId xmlns:a16="http://schemas.microsoft.com/office/drawing/2014/main" xmlns="" id="{39FCE91B-1C40-4436-8D3A-4E3F98EA04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0" name="AutoShape 1" descr="10044392879">
          <a:extLst>
            <a:ext uri="{FF2B5EF4-FFF2-40B4-BE49-F238E27FC236}">
              <a16:creationId xmlns:a16="http://schemas.microsoft.com/office/drawing/2014/main" xmlns="" id="{1B46E873-94DE-4F0A-8BED-6B5A684A52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1" name="AutoShape 3" descr="10044392879">
          <a:extLst>
            <a:ext uri="{FF2B5EF4-FFF2-40B4-BE49-F238E27FC236}">
              <a16:creationId xmlns:a16="http://schemas.microsoft.com/office/drawing/2014/main" xmlns="" id="{8A6C4C2E-FF28-442C-A8C0-9B3993CCEF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2" name="AutoShape 3" descr="10044392879">
          <a:extLst>
            <a:ext uri="{FF2B5EF4-FFF2-40B4-BE49-F238E27FC236}">
              <a16:creationId xmlns:a16="http://schemas.microsoft.com/office/drawing/2014/main" xmlns="" id="{75455EE6-9A7E-4C87-9233-13688043DA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3" name="AutoShape 1" descr="10044392879">
          <a:extLst>
            <a:ext uri="{FF2B5EF4-FFF2-40B4-BE49-F238E27FC236}">
              <a16:creationId xmlns:a16="http://schemas.microsoft.com/office/drawing/2014/main" xmlns="" id="{88E77090-2072-4E5A-AF1F-868835D68B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4" name="AutoShape 1" descr="10044392879">
          <a:extLst>
            <a:ext uri="{FF2B5EF4-FFF2-40B4-BE49-F238E27FC236}">
              <a16:creationId xmlns:a16="http://schemas.microsoft.com/office/drawing/2014/main" xmlns="" id="{6FFE0F82-F3B6-4912-B432-8DEDF440B2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5" name="AutoShape 3" descr="10044392879">
          <a:extLst>
            <a:ext uri="{FF2B5EF4-FFF2-40B4-BE49-F238E27FC236}">
              <a16:creationId xmlns:a16="http://schemas.microsoft.com/office/drawing/2014/main" xmlns="" id="{84308F0B-E70C-4F76-9DE8-AB4CBA08AD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6" name="AutoShape 3" descr="10044392879">
          <a:extLst>
            <a:ext uri="{FF2B5EF4-FFF2-40B4-BE49-F238E27FC236}">
              <a16:creationId xmlns:a16="http://schemas.microsoft.com/office/drawing/2014/main" xmlns="" id="{B1E02C6B-DC0C-45FB-A961-DBF520ECDC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7" name="AutoShape 1" descr="10044392879">
          <a:extLst>
            <a:ext uri="{FF2B5EF4-FFF2-40B4-BE49-F238E27FC236}">
              <a16:creationId xmlns:a16="http://schemas.microsoft.com/office/drawing/2014/main" xmlns="" id="{E6C9E474-7467-4FFC-A1C9-B202398387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8" name="AutoShape 1" descr="10044392879">
          <a:extLst>
            <a:ext uri="{FF2B5EF4-FFF2-40B4-BE49-F238E27FC236}">
              <a16:creationId xmlns:a16="http://schemas.microsoft.com/office/drawing/2014/main" xmlns="" id="{70B22B9F-FA00-4EDC-B2E9-237D7A0922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49" name="AutoShape 3" descr="10044392879">
          <a:extLst>
            <a:ext uri="{FF2B5EF4-FFF2-40B4-BE49-F238E27FC236}">
              <a16:creationId xmlns:a16="http://schemas.microsoft.com/office/drawing/2014/main" xmlns="" id="{766809BC-76CA-49CD-B92C-00C76357FD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0" name="AutoShape 3" descr="10044392879">
          <a:extLst>
            <a:ext uri="{FF2B5EF4-FFF2-40B4-BE49-F238E27FC236}">
              <a16:creationId xmlns:a16="http://schemas.microsoft.com/office/drawing/2014/main" xmlns="" id="{D9A293AA-4D9C-41D3-BE9C-9CA6BFF2B4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1" name="AutoShape 1" descr="10044392879">
          <a:extLst>
            <a:ext uri="{FF2B5EF4-FFF2-40B4-BE49-F238E27FC236}">
              <a16:creationId xmlns:a16="http://schemas.microsoft.com/office/drawing/2014/main" xmlns="" id="{5A02DE76-7D6C-4B04-A0DB-52252A7344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2" name="AutoShape 1" descr="10044392879">
          <a:extLst>
            <a:ext uri="{FF2B5EF4-FFF2-40B4-BE49-F238E27FC236}">
              <a16:creationId xmlns:a16="http://schemas.microsoft.com/office/drawing/2014/main" xmlns="" id="{AB375C23-7E38-41D2-A4A3-6AB5A1FDAE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3" name="AutoShape 3" descr="10044392879">
          <a:extLst>
            <a:ext uri="{FF2B5EF4-FFF2-40B4-BE49-F238E27FC236}">
              <a16:creationId xmlns:a16="http://schemas.microsoft.com/office/drawing/2014/main" xmlns="" id="{488ACC61-7AA8-46A7-858A-57FB8BB4DC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4" name="AutoShape 3" descr="10044392879">
          <a:extLst>
            <a:ext uri="{FF2B5EF4-FFF2-40B4-BE49-F238E27FC236}">
              <a16:creationId xmlns:a16="http://schemas.microsoft.com/office/drawing/2014/main" xmlns="" id="{F18F7F9A-17C1-4774-A82A-BEEB9D8443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5" name="AutoShape 1" descr="10044392879">
          <a:extLst>
            <a:ext uri="{FF2B5EF4-FFF2-40B4-BE49-F238E27FC236}">
              <a16:creationId xmlns:a16="http://schemas.microsoft.com/office/drawing/2014/main" xmlns="" id="{9D398FDE-4972-410F-943B-91A98FD777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6" name="AutoShape 1" descr="10044392879">
          <a:extLst>
            <a:ext uri="{FF2B5EF4-FFF2-40B4-BE49-F238E27FC236}">
              <a16:creationId xmlns:a16="http://schemas.microsoft.com/office/drawing/2014/main" xmlns="" id="{85666DC0-0126-491E-8E73-DF411E090B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7" name="AutoShape 3" descr="10044392879">
          <a:extLst>
            <a:ext uri="{FF2B5EF4-FFF2-40B4-BE49-F238E27FC236}">
              <a16:creationId xmlns:a16="http://schemas.microsoft.com/office/drawing/2014/main" xmlns="" id="{1707214A-C92A-4631-9A79-C3B2597925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8" name="AutoShape 3" descr="10044392879">
          <a:extLst>
            <a:ext uri="{FF2B5EF4-FFF2-40B4-BE49-F238E27FC236}">
              <a16:creationId xmlns:a16="http://schemas.microsoft.com/office/drawing/2014/main" xmlns="" id="{9F063272-52EE-40B8-B73C-1BA1786FFD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59" name="AutoShape 1" descr="10044392879">
          <a:extLst>
            <a:ext uri="{FF2B5EF4-FFF2-40B4-BE49-F238E27FC236}">
              <a16:creationId xmlns:a16="http://schemas.microsoft.com/office/drawing/2014/main" xmlns="" id="{4F6E4852-F133-47F9-A7FB-DEEB44D693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0" name="AutoShape 1" descr="10044392879">
          <a:extLst>
            <a:ext uri="{FF2B5EF4-FFF2-40B4-BE49-F238E27FC236}">
              <a16:creationId xmlns:a16="http://schemas.microsoft.com/office/drawing/2014/main" xmlns="" id="{C9DCCD7B-9AFF-4EF8-A5D1-22C378E08C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1" name="AutoShape 3" descr="10044392879">
          <a:extLst>
            <a:ext uri="{FF2B5EF4-FFF2-40B4-BE49-F238E27FC236}">
              <a16:creationId xmlns:a16="http://schemas.microsoft.com/office/drawing/2014/main" xmlns="" id="{BCD3E1FF-F8BF-45EA-BB44-DEA8A38F3C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2" name="AutoShape 3" descr="10044392879">
          <a:extLst>
            <a:ext uri="{FF2B5EF4-FFF2-40B4-BE49-F238E27FC236}">
              <a16:creationId xmlns:a16="http://schemas.microsoft.com/office/drawing/2014/main" xmlns="" id="{58D9DFA6-302F-43D8-9D8C-3D38E246A4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3" name="AutoShape 1" descr="10044392879">
          <a:extLst>
            <a:ext uri="{FF2B5EF4-FFF2-40B4-BE49-F238E27FC236}">
              <a16:creationId xmlns:a16="http://schemas.microsoft.com/office/drawing/2014/main" xmlns="" id="{87947DB5-DB53-481C-80F1-BC3C140491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4" name="AutoShape 1" descr="10044392879">
          <a:extLst>
            <a:ext uri="{FF2B5EF4-FFF2-40B4-BE49-F238E27FC236}">
              <a16:creationId xmlns:a16="http://schemas.microsoft.com/office/drawing/2014/main" xmlns="" id="{46496935-B741-4510-A1A3-A286A60FF1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5" name="AutoShape 3" descr="10044392879">
          <a:extLst>
            <a:ext uri="{FF2B5EF4-FFF2-40B4-BE49-F238E27FC236}">
              <a16:creationId xmlns:a16="http://schemas.microsoft.com/office/drawing/2014/main" xmlns="" id="{627F9294-2191-47B4-BA5B-3BAF0FF019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6" name="AutoShape 3" descr="10044392879">
          <a:extLst>
            <a:ext uri="{FF2B5EF4-FFF2-40B4-BE49-F238E27FC236}">
              <a16:creationId xmlns:a16="http://schemas.microsoft.com/office/drawing/2014/main" xmlns="" id="{986DBAAB-E700-41ED-B197-96251194E0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7" name="AutoShape 1" descr="10044392879">
          <a:extLst>
            <a:ext uri="{FF2B5EF4-FFF2-40B4-BE49-F238E27FC236}">
              <a16:creationId xmlns:a16="http://schemas.microsoft.com/office/drawing/2014/main" xmlns="" id="{10E17D55-A4B4-42AE-9929-CCF54AE1C6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8" name="AutoShape 1" descr="10044392879">
          <a:extLst>
            <a:ext uri="{FF2B5EF4-FFF2-40B4-BE49-F238E27FC236}">
              <a16:creationId xmlns:a16="http://schemas.microsoft.com/office/drawing/2014/main" xmlns="" id="{62D0D0AB-27A5-408D-9D9D-9D0D4B33D2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69" name="AutoShape 3" descr="10044392879">
          <a:extLst>
            <a:ext uri="{FF2B5EF4-FFF2-40B4-BE49-F238E27FC236}">
              <a16:creationId xmlns:a16="http://schemas.microsoft.com/office/drawing/2014/main" xmlns="" id="{841A4AC2-9596-4299-821F-2CE7B81226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0" name="AutoShape 3" descr="10044392879">
          <a:extLst>
            <a:ext uri="{FF2B5EF4-FFF2-40B4-BE49-F238E27FC236}">
              <a16:creationId xmlns:a16="http://schemas.microsoft.com/office/drawing/2014/main" xmlns="" id="{2492DBC1-18DC-43F8-83A5-994D4F0D95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1" name="AutoShape 1" descr="10044392879">
          <a:extLst>
            <a:ext uri="{FF2B5EF4-FFF2-40B4-BE49-F238E27FC236}">
              <a16:creationId xmlns:a16="http://schemas.microsoft.com/office/drawing/2014/main" xmlns="" id="{917C22B3-AB20-40CE-9B25-E44571B210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2" name="AutoShape 1" descr="10044392879">
          <a:extLst>
            <a:ext uri="{FF2B5EF4-FFF2-40B4-BE49-F238E27FC236}">
              <a16:creationId xmlns:a16="http://schemas.microsoft.com/office/drawing/2014/main" xmlns="" id="{EC24036F-B327-44BC-A691-650205E665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3" name="AutoShape 3" descr="10044392879">
          <a:extLst>
            <a:ext uri="{FF2B5EF4-FFF2-40B4-BE49-F238E27FC236}">
              <a16:creationId xmlns:a16="http://schemas.microsoft.com/office/drawing/2014/main" xmlns="" id="{963CA320-423E-4E08-AC13-4D90716C4F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4" name="AutoShape 3" descr="10044392879">
          <a:extLst>
            <a:ext uri="{FF2B5EF4-FFF2-40B4-BE49-F238E27FC236}">
              <a16:creationId xmlns:a16="http://schemas.microsoft.com/office/drawing/2014/main" xmlns="" id="{EE321BDC-48BE-4C62-9B97-4B552CABB8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5" name="AutoShape 1" descr="10044392879">
          <a:extLst>
            <a:ext uri="{FF2B5EF4-FFF2-40B4-BE49-F238E27FC236}">
              <a16:creationId xmlns:a16="http://schemas.microsoft.com/office/drawing/2014/main" xmlns="" id="{0DB84A6E-959D-40B2-9145-B1598896B7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6" name="AutoShape 1" descr="10044392879">
          <a:extLst>
            <a:ext uri="{FF2B5EF4-FFF2-40B4-BE49-F238E27FC236}">
              <a16:creationId xmlns:a16="http://schemas.microsoft.com/office/drawing/2014/main" xmlns="" id="{878E3D01-5E9C-44DA-88FF-464CBDEC96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7" name="AutoShape 3" descr="10044392879">
          <a:extLst>
            <a:ext uri="{FF2B5EF4-FFF2-40B4-BE49-F238E27FC236}">
              <a16:creationId xmlns:a16="http://schemas.microsoft.com/office/drawing/2014/main" xmlns="" id="{18E8010C-6404-48A1-BAF0-AB48E02307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8" name="AutoShape 3" descr="10044392879">
          <a:extLst>
            <a:ext uri="{FF2B5EF4-FFF2-40B4-BE49-F238E27FC236}">
              <a16:creationId xmlns:a16="http://schemas.microsoft.com/office/drawing/2014/main" xmlns="" id="{B9EDE77A-51D8-4E55-90BC-31EC4838ED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79" name="AutoShape 1" descr="10044392879">
          <a:extLst>
            <a:ext uri="{FF2B5EF4-FFF2-40B4-BE49-F238E27FC236}">
              <a16:creationId xmlns:a16="http://schemas.microsoft.com/office/drawing/2014/main" xmlns="" id="{26598C20-7C1D-4B38-BE3D-74259608CB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0" name="AutoShape 1" descr="10044392879">
          <a:extLst>
            <a:ext uri="{FF2B5EF4-FFF2-40B4-BE49-F238E27FC236}">
              <a16:creationId xmlns:a16="http://schemas.microsoft.com/office/drawing/2014/main" xmlns="" id="{5A800C56-72F6-4F05-877C-30590DCF3E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1" name="AutoShape 3" descr="10044392879">
          <a:extLst>
            <a:ext uri="{FF2B5EF4-FFF2-40B4-BE49-F238E27FC236}">
              <a16:creationId xmlns:a16="http://schemas.microsoft.com/office/drawing/2014/main" xmlns="" id="{CCC09D64-A6E2-435C-A27E-8912D8E466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2" name="AutoShape 3" descr="10044392879">
          <a:extLst>
            <a:ext uri="{FF2B5EF4-FFF2-40B4-BE49-F238E27FC236}">
              <a16:creationId xmlns:a16="http://schemas.microsoft.com/office/drawing/2014/main" xmlns="" id="{0C850E32-A522-4E01-BBA6-4B41DF7E0C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3" name="AutoShape 1" descr="10044392879">
          <a:extLst>
            <a:ext uri="{FF2B5EF4-FFF2-40B4-BE49-F238E27FC236}">
              <a16:creationId xmlns:a16="http://schemas.microsoft.com/office/drawing/2014/main" xmlns="" id="{473F5113-F063-409D-B3BE-53F9A05A45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4" name="AutoShape 1" descr="10044392879">
          <a:extLst>
            <a:ext uri="{FF2B5EF4-FFF2-40B4-BE49-F238E27FC236}">
              <a16:creationId xmlns:a16="http://schemas.microsoft.com/office/drawing/2014/main" xmlns="" id="{87AEBE38-289D-4912-B7AE-8903DE192A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5" name="AutoShape 3" descr="10044392879">
          <a:extLst>
            <a:ext uri="{FF2B5EF4-FFF2-40B4-BE49-F238E27FC236}">
              <a16:creationId xmlns:a16="http://schemas.microsoft.com/office/drawing/2014/main" xmlns="" id="{9B7E0B51-6612-4207-B563-1316F04A01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6" name="AutoShape 3" descr="10044392879">
          <a:extLst>
            <a:ext uri="{FF2B5EF4-FFF2-40B4-BE49-F238E27FC236}">
              <a16:creationId xmlns:a16="http://schemas.microsoft.com/office/drawing/2014/main" xmlns="" id="{9709B573-023F-48CD-9151-AD9C7B886E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7" name="AutoShape 1" descr="10044392879">
          <a:extLst>
            <a:ext uri="{FF2B5EF4-FFF2-40B4-BE49-F238E27FC236}">
              <a16:creationId xmlns:a16="http://schemas.microsoft.com/office/drawing/2014/main" xmlns="" id="{1F40FCE4-C16B-4C09-AA6B-D03B79BED9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8" name="AutoShape 1" descr="10044392879">
          <a:extLst>
            <a:ext uri="{FF2B5EF4-FFF2-40B4-BE49-F238E27FC236}">
              <a16:creationId xmlns:a16="http://schemas.microsoft.com/office/drawing/2014/main" xmlns="" id="{C0299E3A-A80F-4D6D-88EB-949E39ACC8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89" name="AutoShape 3" descr="10044392879">
          <a:extLst>
            <a:ext uri="{FF2B5EF4-FFF2-40B4-BE49-F238E27FC236}">
              <a16:creationId xmlns:a16="http://schemas.microsoft.com/office/drawing/2014/main" xmlns="" id="{B9645BD7-90BE-4775-9D74-F5EF15590B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0" name="AutoShape 3" descr="10044392879">
          <a:extLst>
            <a:ext uri="{FF2B5EF4-FFF2-40B4-BE49-F238E27FC236}">
              <a16:creationId xmlns:a16="http://schemas.microsoft.com/office/drawing/2014/main" xmlns="" id="{AE318F57-3CA8-4419-93F4-660D1757FB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1" name="AutoShape 1" descr="10044392879">
          <a:extLst>
            <a:ext uri="{FF2B5EF4-FFF2-40B4-BE49-F238E27FC236}">
              <a16:creationId xmlns:a16="http://schemas.microsoft.com/office/drawing/2014/main" xmlns="" id="{997714C2-16F7-431F-98E4-3B1575BA92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2" name="AutoShape 1" descr="10044392879">
          <a:extLst>
            <a:ext uri="{FF2B5EF4-FFF2-40B4-BE49-F238E27FC236}">
              <a16:creationId xmlns:a16="http://schemas.microsoft.com/office/drawing/2014/main" xmlns="" id="{F6841456-689C-45ED-8F24-E2E982A8D8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3" name="AutoShape 3" descr="10044392879">
          <a:extLst>
            <a:ext uri="{FF2B5EF4-FFF2-40B4-BE49-F238E27FC236}">
              <a16:creationId xmlns:a16="http://schemas.microsoft.com/office/drawing/2014/main" xmlns="" id="{E73DC4C7-3E59-4C85-94F5-801B4D66A0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4" name="AutoShape 3" descr="10044392879">
          <a:extLst>
            <a:ext uri="{FF2B5EF4-FFF2-40B4-BE49-F238E27FC236}">
              <a16:creationId xmlns:a16="http://schemas.microsoft.com/office/drawing/2014/main" xmlns="" id="{7018F301-DD5A-40FD-AAA8-0495C9C9EF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5" name="AutoShape 1" descr="10044392879">
          <a:extLst>
            <a:ext uri="{FF2B5EF4-FFF2-40B4-BE49-F238E27FC236}">
              <a16:creationId xmlns:a16="http://schemas.microsoft.com/office/drawing/2014/main" xmlns="" id="{F0B8044A-4684-42C6-8295-20C9BE4926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6" name="AutoShape 1" descr="10044392879">
          <a:extLst>
            <a:ext uri="{FF2B5EF4-FFF2-40B4-BE49-F238E27FC236}">
              <a16:creationId xmlns:a16="http://schemas.microsoft.com/office/drawing/2014/main" xmlns="" id="{8E4FC03B-2A2B-4A91-9E65-4D20AC5617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7" name="AutoShape 3" descr="10044392879">
          <a:extLst>
            <a:ext uri="{FF2B5EF4-FFF2-40B4-BE49-F238E27FC236}">
              <a16:creationId xmlns:a16="http://schemas.microsoft.com/office/drawing/2014/main" xmlns="" id="{C4AC5D53-DA12-4D7F-BD33-532EEA5F9B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8" name="AutoShape 3" descr="10044392879">
          <a:extLst>
            <a:ext uri="{FF2B5EF4-FFF2-40B4-BE49-F238E27FC236}">
              <a16:creationId xmlns:a16="http://schemas.microsoft.com/office/drawing/2014/main" xmlns="" id="{69114056-B748-4D52-B7A3-B01A3F2A81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899" name="AutoShape 1" descr="10044392879">
          <a:extLst>
            <a:ext uri="{FF2B5EF4-FFF2-40B4-BE49-F238E27FC236}">
              <a16:creationId xmlns:a16="http://schemas.microsoft.com/office/drawing/2014/main" xmlns="" id="{473A4C66-6E42-4452-9EFD-E8A0E70971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0" name="AutoShape 1" descr="10044392879">
          <a:extLst>
            <a:ext uri="{FF2B5EF4-FFF2-40B4-BE49-F238E27FC236}">
              <a16:creationId xmlns:a16="http://schemas.microsoft.com/office/drawing/2014/main" xmlns="" id="{60E9CB27-BA49-4180-B1AA-226C26159B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1" name="AutoShape 3" descr="10044392879">
          <a:extLst>
            <a:ext uri="{FF2B5EF4-FFF2-40B4-BE49-F238E27FC236}">
              <a16:creationId xmlns:a16="http://schemas.microsoft.com/office/drawing/2014/main" xmlns="" id="{FD30761F-F533-45BA-B9A6-E8C15172E8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2" name="AutoShape 3" descr="10044392879">
          <a:extLst>
            <a:ext uri="{FF2B5EF4-FFF2-40B4-BE49-F238E27FC236}">
              <a16:creationId xmlns:a16="http://schemas.microsoft.com/office/drawing/2014/main" xmlns="" id="{AD11618C-C377-4D07-962F-47DF682108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3" name="AutoShape 1" descr="10044392879">
          <a:extLst>
            <a:ext uri="{FF2B5EF4-FFF2-40B4-BE49-F238E27FC236}">
              <a16:creationId xmlns:a16="http://schemas.microsoft.com/office/drawing/2014/main" xmlns="" id="{4BDF929C-BBE8-4E7A-8B35-90792AB34F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4" name="AutoShape 1" descr="10044392879">
          <a:extLst>
            <a:ext uri="{FF2B5EF4-FFF2-40B4-BE49-F238E27FC236}">
              <a16:creationId xmlns:a16="http://schemas.microsoft.com/office/drawing/2014/main" xmlns="" id="{C9D416D0-9BA2-4D6F-88BC-9CCC9C90B1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5" name="AutoShape 3" descr="10044392879">
          <a:extLst>
            <a:ext uri="{FF2B5EF4-FFF2-40B4-BE49-F238E27FC236}">
              <a16:creationId xmlns:a16="http://schemas.microsoft.com/office/drawing/2014/main" xmlns="" id="{23F30199-6EC8-47BA-BF5A-5CDE3803CC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6" name="AutoShape 3" descr="10044392879">
          <a:extLst>
            <a:ext uri="{FF2B5EF4-FFF2-40B4-BE49-F238E27FC236}">
              <a16:creationId xmlns:a16="http://schemas.microsoft.com/office/drawing/2014/main" xmlns="" id="{FBCC7F44-544B-4BCC-BAB5-482762CEC0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7" name="AutoShape 1" descr="10044392879">
          <a:extLst>
            <a:ext uri="{FF2B5EF4-FFF2-40B4-BE49-F238E27FC236}">
              <a16:creationId xmlns:a16="http://schemas.microsoft.com/office/drawing/2014/main" xmlns="" id="{E7C3165E-0F03-4429-AB4A-52A7C48562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8" name="AutoShape 1" descr="10044392879">
          <a:extLst>
            <a:ext uri="{FF2B5EF4-FFF2-40B4-BE49-F238E27FC236}">
              <a16:creationId xmlns:a16="http://schemas.microsoft.com/office/drawing/2014/main" xmlns="" id="{99D271A1-6918-4546-9591-0354399308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09" name="AutoShape 3" descr="10044392879">
          <a:extLst>
            <a:ext uri="{FF2B5EF4-FFF2-40B4-BE49-F238E27FC236}">
              <a16:creationId xmlns:a16="http://schemas.microsoft.com/office/drawing/2014/main" xmlns="" id="{CE07E2AB-11A6-4B31-8DBA-E0BA087BC5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0" name="AutoShape 3" descr="10044392879">
          <a:extLst>
            <a:ext uri="{FF2B5EF4-FFF2-40B4-BE49-F238E27FC236}">
              <a16:creationId xmlns:a16="http://schemas.microsoft.com/office/drawing/2014/main" xmlns="" id="{3656046F-7A5B-430B-9110-4F26B586EE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1" name="AutoShape 1" descr="10044392879">
          <a:extLst>
            <a:ext uri="{FF2B5EF4-FFF2-40B4-BE49-F238E27FC236}">
              <a16:creationId xmlns:a16="http://schemas.microsoft.com/office/drawing/2014/main" xmlns="" id="{079D8443-B3A9-4E86-AF0B-B116658C0B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2" name="AutoShape 1" descr="10044392879">
          <a:extLst>
            <a:ext uri="{FF2B5EF4-FFF2-40B4-BE49-F238E27FC236}">
              <a16:creationId xmlns:a16="http://schemas.microsoft.com/office/drawing/2014/main" xmlns="" id="{4C5331B7-39AF-4268-AFD9-9616993D87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3" name="AutoShape 3" descr="10044392879">
          <a:extLst>
            <a:ext uri="{FF2B5EF4-FFF2-40B4-BE49-F238E27FC236}">
              <a16:creationId xmlns:a16="http://schemas.microsoft.com/office/drawing/2014/main" xmlns="" id="{0D537614-AC3C-4A60-93C6-2C8147D39D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4" name="AutoShape 3" descr="10044392879">
          <a:extLst>
            <a:ext uri="{FF2B5EF4-FFF2-40B4-BE49-F238E27FC236}">
              <a16:creationId xmlns:a16="http://schemas.microsoft.com/office/drawing/2014/main" xmlns="" id="{78C1B10E-EA66-4362-9D99-98A4D75D80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5" name="AutoShape 1" descr="10044392879">
          <a:extLst>
            <a:ext uri="{FF2B5EF4-FFF2-40B4-BE49-F238E27FC236}">
              <a16:creationId xmlns:a16="http://schemas.microsoft.com/office/drawing/2014/main" xmlns="" id="{C4C7F9F8-F049-4C40-AF72-591CA4C9AD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6" name="AutoShape 1" descr="10044392879">
          <a:extLst>
            <a:ext uri="{FF2B5EF4-FFF2-40B4-BE49-F238E27FC236}">
              <a16:creationId xmlns:a16="http://schemas.microsoft.com/office/drawing/2014/main" xmlns="" id="{07A49969-2E25-4FBD-B63A-D17ACCDF91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7" name="AutoShape 3" descr="10044392879">
          <a:extLst>
            <a:ext uri="{FF2B5EF4-FFF2-40B4-BE49-F238E27FC236}">
              <a16:creationId xmlns:a16="http://schemas.microsoft.com/office/drawing/2014/main" xmlns="" id="{24CEE6E5-A8EC-4537-817D-0B0B35CEDC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8" name="AutoShape 3" descr="10044392879">
          <a:extLst>
            <a:ext uri="{FF2B5EF4-FFF2-40B4-BE49-F238E27FC236}">
              <a16:creationId xmlns:a16="http://schemas.microsoft.com/office/drawing/2014/main" xmlns="" id="{B5FEC9AB-7A1E-46AD-B397-0F10F69E73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19" name="AutoShape 1" descr="10044392879">
          <a:extLst>
            <a:ext uri="{FF2B5EF4-FFF2-40B4-BE49-F238E27FC236}">
              <a16:creationId xmlns:a16="http://schemas.microsoft.com/office/drawing/2014/main" xmlns="" id="{311776EA-B5AA-4B28-8470-DDE967FFE6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0" name="AutoShape 1" descr="10044392879">
          <a:extLst>
            <a:ext uri="{FF2B5EF4-FFF2-40B4-BE49-F238E27FC236}">
              <a16:creationId xmlns:a16="http://schemas.microsoft.com/office/drawing/2014/main" xmlns="" id="{9716FE98-1758-41AF-B882-ABD942F774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1" name="AutoShape 3" descr="10044392879">
          <a:extLst>
            <a:ext uri="{FF2B5EF4-FFF2-40B4-BE49-F238E27FC236}">
              <a16:creationId xmlns:a16="http://schemas.microsoft.com/office/drawing/2014/main" xmlns="" id="{8BB52CEA-705A-4F10-A79E-9DACF22C8D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2" name="AutoShape 3" descr="10044392879">
          <a:extLst>
            <a:ext uri="{FF2B5EF4-FFF2-40B4-BE49-F238E27FC236}">
              <a16:creationId xmlns:a16="http://schemas.microsoft.com/office/drawing/2014/main" xmlns="" id="{14CAB40C-5518-45DF-9AEC-A78944CB4E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3" name="AutoShape 1" descr="10044392879">
          <a:extLst>
            <a:ext uri="{FF2B5EF4-FFF2-40B4-BE49-F238E27FC236}">
              <a16:creationId xmlns:a16="http://schemas.microsoft.com/office/drawing/2014/main" xmlns="" id="{B39EEF16-ABAE-40A4-8B38-7283A4087B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4" name="AutoShape 3" descr="10044392879">
          <a:extLst>
            <a:ext uri="{FF2B5EF4-FFF2-40B4-BE49-F238E27FC236}">
              <a16:creationId xmlns:a16="http://schemas.microsoft.com/office/drawing/2014/main" xmlns="" id="{763DC555-2345-4E33-A84B-D9FCA8ED66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5" name="AutoShape 3" descr="10044392879">
          <a:extLst>
            <a:ext uri="{FF2B5EF4-FFF2-40B4-BE49-F238E27FC236}">
              <a16:creationId xmlns:a16="http://schemas.microsoft.com/office/drawing/2014/main" xmlns="" id="{50E5F654-77CD-417B-9B06-44296BE80A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6" name="AutoShape 1" descr="10044392879">
          <a:extLst>
            <a:ext uri="{FF2B5EF4-FFF2-40B4-BE49-F238E27FC236}">
              <a16:creationId xmlns:a16="http://schemas.microsoft.com/office/drawing/2014/main" xmlns="" id="{ADEB63E5-DF2B-4B39-BB42-3B3E8C73ED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7" name="AutoShape 1" descr="10044392879">
          <a:extLst>
            <a:ext uri="{FF2B5EF4-FFF2-40B4-BE49-F238E27FC236}">
              <a16:creationId xmlns:a16="http://schemas.microsoft.com/office/drawing/2014/main" xmlns="" id="{EB8CA814-6595-470A-A903-FB09CF5E8E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8" name="AutoShape 3" descr="10044392879">
          <a:extLst>
            <a:ext uri="{FF2B5EF4-FFF2-40B4-BE49-F238E27FC236}">
              <a16:creationId xmlns:a16="http://schemas.microsoft.com/office/drawing/2014/main" xmlns="" id="{B61699CB-BCC0-40DB-ABF9-54D1D73342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29" name="AutoShape 3" descr="10044392879">
          <a:extLst>
            <a:ext uri="{FF2B5EF4-FFF2-40B4-BE49-F238E27FC236}">
              <a16:creationId xmlns:a16="http://schemas.microsoft.com/office/drawing/2014/main" xmlns="" id="{D9CEA918-CC14-4223-B92B-923764275B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0" name="AutoShape 1" descr="10044392879">
          <a:extLst>
            <a:ext uri="{FF2B5EF4-FFF2-40B4-BE49-F238E27FC236}">
              <a16:creationId xmlns:a16="http://schemas.microsoft.com/office/drawing/2014/main" xmlns="" id="{2E00CECC-B1D6-473E-9D10-03170A8CB9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1" name="AutoShape 1" descr="10044392879">
          <a:extLst>
            <a:ext uri="{FF2B5EF4-FFF2-40B4-BE49-F238E27FC236}">
              <a16:creationId xmlns:a16="http://schemas.microsoft.com/office/drawing/2014/main" xmlns="" id="{FEF6BE81-DDA6-4BC2-A07C-05C586082B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2" name="AutoShape 3" descr="10044392879">
          <a:extLst>
            <a:ext uri="{FF2B5EF4-FFF2-40B4-BE49-F238E27FC236}">
              <a16:creationId xmlns:a16="http://schemas.microsoft.com/office/drawing/2014/main" xmlns="" id="{29D6325B-6DE7-4FC3-A867-F21D56E867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3" name="AutoShape 3" descr="10044392879">
          <a:extLst>
            <a:ext uri="{FF2B5EF4-FFF2-40B4-BE49-F238E27FC236}">
              <a16:creationId xmlns:a16="http://schemas.microsoft.com/office/drawing/2014/main" xmlns="" id="{BD438B4C-8545-4D58-B5DD-40ED74973F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4" name="AutoShape 1" descr="10044392879">
          <a:extLst>
            <a:ext uri="{FF2B5EF4-FFF2-40B4-BE49-F238E27FC236}">
              <a16:creationId xmlns:a16="http://schemas.microsoft.com/office/drawing/2014/main" xmlns="" id="{6C2EBB92-7D23-4A70-B072-B3F86C21F0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5" name="AutoShape 1" descr="10044392879">
          <a:extLst>
            <a:ext uri="{FF2B5EF4-FFF2-40B4-BE49-F238E27FC236}">
              <a16:creationId xmlns:a16="http://schemas.microsoft.com/office/drawing/2014/main" xmlns="" id="{81E4FBA7-6C2C-42A9-B97D-5F09ABDABF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6" name="AutoShape 3" descr="10044392879">
          <a:extLst>
            <a:ext uri="{FF2B5EF4-FFF2-40B4-BE49-F238E27FC236}">
              <a16:creationId xmlns:a16="http://schemas.microsoft.com/office/drawing/2014/main" xmlns="" id="{2CC81211-456C-459D-935C-E0D7DFB588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7" name="AutoShape 3" descr="10044392879">
          <a:extLst>
            <a:ext uri="{FF2B5EF4-FFF2-40B4-BE49-F238E27FC236}">
              <a16:creationId xmlns:a16="http://schemas.microsoft.com/office/drawing/2014/main" xmlns="" id="{BBA6CAC5-14EA-4A92-B197-0691B38BEC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8" name="AutoShape 1" descr="10044392879">
          <a:extLst>
            <a:ext uri="{FF2B5EF4-FFF2-40B4-BE49-F238E27FC236}">
              <a16:creationId xmlns:a16="http://schemas.microsoft.com/office/drawing/2014/main" xmlns="" id="{98FC75A2-B0B6-4833-9505-1E46EEE3AA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39" name="AutoShape 1" descr="10044392879">
          <a:extLst>
            <a:ext uri="{FF2B5EF4-FFF2-40B4-BE49-F238E27FC236}">
              <a16:creationId xmlns:a16="http://schemas.microsoft.com/office/drawing/2014/main" xmlns="" id="{A6184ACB-4307-4007-8E6F-5E52429C3E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0" name="AutoShape 3" descr="10044392879">
          <a:extLst>
            <a:ext uri="{FF2B5EF4-FFF2-40B4-BE49-F238E27FC236}">
              <a16:creationId xmlns:a16="http://schemas.microsoft.com/office/drawing/2014/main" xmlns="" id="{35322D47-723A-4B3A-AF79-FFC2EB1985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1" name="AutoShape 3" descr="10044392879">
          <a:extLst>
            <a:ext uri="{FF2B5EF4-FFF2-40B4-BE49-F238E27FC236}">
              <a16:creationId xmlns:a16="http://schemas.microsoft.com/office/drawing/2014/main" xmlns="" id="{40002C03-1EF1-4533-B2A7-C208783253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2" name="AutoShape 1" descr="10044392879">
          <a:extLst>
            <a:ext uri="{FF2B5EF4-FFF2-40B4-BE49-F238E27FC236}">
              <a16:creationId xmlns:a16="http://schemas.microsoft.com/office/drawing/2014/main" xmlns="" id="{A1C0314B-C608-402F-BFAA-12944F9BF0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3" name="AutoShape 1" descr="10044392879">
          <a:extLst>
            <a:ext uri="{FF2B5EF4-FFF2-40B4-BE49-F238E27FC236}">
              <a16:creationId xmlns:a16="http://schemas.microsoft.com/office/drawing/2014/main" xmlns="" id="{E6DA0B32-D87E-4C5B-A05C-F5A4131240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4" name="AutoShape 3" descr="10044392879">
          <a:extLst>
            <a:ext uri="{FF2B5EF4-FFF2-40B4-BE49-F238E27FC236}">
              <a16:creationId xmlns:a16="http://schemas.microsoft.com/office/drawing/2014/main" xmlns="" id="{CC63FBD3-C5DF-434B-972E-E25B67E07D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5" name="AutoShape 3" descr="10044392879">
          <a:extLst>
            <a:ext uri="{FF2B5EF4-FFF2-40B4-BE49-F238E27FC236}">
              <a16:creationId xmlns:a16="http://schemas.microsoft.com/office/drawing/2014/main" xmlns="" id="{3664001A-8ABF-42C5-BF99-A6BBA94FCD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6" name="AutoShape 1" descr="10044392879">
          <a:extLst>
            <a:ext uri="{FF2B5EF4-FFF2-40B4-BE49-F238E27FC236}">
              <a16:creationId xmlns:a16="http://schemas.microsoft.com/office/drawing/2014/main" xmlns="" id="{52F3B742-71D6-4289-B5F0-9D85A99FBA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7" name="AutoShape 1" descr="10044392879">
          <a:extLst>
            <a:ext uri="{FF2B5EF4-FFF2-40B4-BE49-F238E27FC236}">
              <a16:creationId xmlns:a16="http://schemas.microsoft.com/office/drawing/2014/main" xmlns="" id="{EA21CD86-6080-42C0-80A1-82ADB6634E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8" name="AutoShape 3" descr="10044392879">
          <a:extLst>
            <a:ext uri="{FF2B5EF4-FFF2-40B4-BE49-F238E27FC236}">
              <a16:creationId xmlns:a16="http://schemas.microsoft.com/office/drawing/2014/main" xmlns="" id="{9D14926E-03B8-40B4-B870-B0E2A4D407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49" name="AutoShape 3" descr="10044392879">
          <a:extLst>
            <a:ext uri="{FF2B5EF4-FFF2-40B4-BE49-F238E27FC236}">
              <a16:creationId xmlns:a16="http://schemas.microsoft.com/office/drawing/2014/main" xmlns="" id="{9AB70B8B-64FE-426B-9244-E55BAADF4E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0" name="AutoShape 1" descr="10044392879">
          <a:extLst>
            <a:ext uri="{FF2B5EF4-FFF2-40B4-BE49-F238E27FC236}">
              <a16:creationId xmlns:a16="http://schemas.microsoft.com/office/drawing/2014/main" xmlns="" id="{5641CD64-5E76-4D38-BF1D-FD36BC534E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1" name="AutoShape 1" descr="10044392879">
          <a:extLst>
            <a:ext uri="{FF2B5EF4-FFF2-40B4-BE49-F238E27FC236}">
              <a16:creationId xmlns:a16="http://schemas.microsoft.com/office/drawing/2014/main" xmlns="" id="{01FE6403-F2D5-4803-90F3-48EF27CEDE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2" name="AutoShape 3" descr="10044392879">
          <a:extLst>
            <a:ext uri="{FF2B5EF4-FFF2-40B4-BE49-F238E27FC236}">
              <a16:creationId xmlns:a16="http://schemas.microsoft.com/office/drawing/2014/main" xmlns="" id="{75AEF7D8-6643-4070-B33F-34F84FA2DE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3" name="AutoShape 3" descr="10044392879">
          <a:extLst>
            <a:ext uri="{FF2B5EF4-FFF2-40B4-BE49-F238E27FC236}">
              <a16:creationId xmlns:a16="http://schemas.microsoft.com/office/drawing/2014/main" xmlns="" id="{E43E27EF-95BE-495C-A298-37F49EC260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4" name="AutoShape 1" descr="10044392879">
          <a:extLst>
            <a:ext uri="{FF2B5EF4-FFF2-40B4-BE49-F238E27FC236}">
              <a16:creationId xmlns:a16="http://schemas.microsoft.com/office/drawing/2014/main" xmlns="" id="{D0C762EF-EBA8-4218-AE1D-FC30D8A718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5" name="AutoShape 1" descr="10044392879">
          <a:extLst>
            <a:ext uri="{FF2B5EF4-FFF2-40B4-BE49-F238E27FC236}">
              <a16:creationId xmlns:a16="http://schemas.microsoft.com/office/drawing/2014/main" xmlns="" id="{C0201CB4-7BEC-4B5B-85EA-8731399FC2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6" name="AutoShape 3" descr="10044392879">
          <a:extLst>
            <a:ext uri="{FF2B5EF4-FFF2-40B4-BE49-F238E27FC236}">
              <a16:creationId xmlns:a16="http://schemas.microsoft.com/office/drawing/2014/main" xmlns="" id="{27EA28C4-8997-47B6-BFAB-94714B1857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7" name="AutoShape 3" descr="10044392879">
          <a:extLst>
            <a:ext uri="{FF2B5EF4-FFF2-40B4-BE49-F238E27FC236}">
              <a16:creationId xmlns:a16="http://schemas.microsoft.com/office/drawing/2014/main" xmlns="" id="{E9E42AED-ABA0-4549-92A1-FA605F0AFC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8" name="AutoShape 1" descr="10044392879">
          <a:extLst>
            <a:ext uri="{FF2B5EF4-FFF2-40B4-BE49-F238E27FC236}">
              <a16:creationId xmlns:a16="http://schemas.microsoft.com/office/drawing/2014/main" xmlns="" id="{37D40373-2488-4A3C-860E-8457622A66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59" name="AutoShape 1" descr="10044392879">
          <a:extLst>
            <a:ext uri="{FF2B5EF4-FFF2-40B4-BE49-F238E27FC236}">
              <a16:creationId xmlns:a16="http://schemas.microsoft.com/office/drawing/2014/main" xmlns="" id="{B53534AF-890B-48C2-98DC-374F27D5B9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0" name="AutoShape 3" descr="10044392879">
          <a:extLst>
            <a:ext uri="{FF2B5EF4-FFF2-40B4-BE49-F238E27FC236}">
              <a16:creationId xmlns:a16="http://schemas.microsoft.com/office/drawing/2014/main" xmlns="" id="{288C3223-63B9-4F20-ACCA-6142964F90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1" name="AutoShape 3" descr="10044392879">
          <a:extLst>
            <a:ext uri="{FF2B5EF4-FFF2-40B4-BE49-F238E27FC236}">
              <a16:creationId xmlns:a16="http://schemas.microsoft.com/office/drawing/2014/main" xmlns="" id="{492270BB-3505-4E3A-B49D-A3D8350022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2" name="AutoShape 1" descr="10044392879">
          <a:extLst>
            <a:ext uri="{FF2B5EF4-FFF2-40B4-BE49-F238E27FC236}">
              <a16:creationId xmlns:a16="http://schemas.microsoft.com/office/drawing/2014/main" xmlns="" id="{4F2336F0-2BCE-4488-9BB1-388A8F3F9B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3" name="AutoShape 1" descr="10044392879">
          <a:extLst>
            <a:ext uri="{FF2B5EF4-FFF2-40B4-BE49-F238E27FC236}">
              <a16:creationId xmlns:a16="http://schemas.microsoft.com/office/drawing/2014/main" xmlns="" id="{8B5494EA-1D49-4866-9543-4918A247C9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4" name="AutoShape 3" descr="10044392879">
          <a:extLst>
            <a:ext uri="{FF2B5EF4-FFF2-40B4-BE49-F238E27FC236}">
              <a16:creationId xmlns:a16="http://schemas.microsoft.com/office/drawing/2014/main" xmlns="" id="{7AC93FEA-60D1-4CEF-9B12-E7048029C0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5" name="AutoShape 3" descr="10044392879">
          <a:extLst>
            <a:ext uri="{FF2B5EF4-FFF2-40B4-BE49-F238E27FC236}">
              <a16:creationId xmlns:a16="http://schemas.microsoft.com/office/drawing/2014/main" xmlns="" id="{4A71937D-048F-4DB2-A2E8-C6E87443A1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6" name="AutoShape 1" descr="10044392879">
          <a:extLst>
            <a:ext uri="{FF2B5EF4-FFF2-40B4-BE49-F238E27FC236}">
              <a16:creationId xmlns:a16="http://schemas.microsoft.com/office/drawing/2014/main" xmlns="" id="{D51A03E9-F20C-499A-922E-62520747F1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7" name="AutoShape 1" descr="10044392879">
          <a:extLst>
            <a:ext uri="{FF2B5EF4-FFF2-40B4-BE49-F238E27FC236}">
              <a16:creationId xmlns:a16="http://schemas.microsoft.com/office/drawing/2014/main" xmlns="" id="{0469CEA5-6E75-40F6-B987-FB70C6627A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8" name="AutoShape 3" descr="10044392879">
          <a:extLst>
            <a:ext uri="{FF2B5EF4-FFF2-40B4-BE49-F238E27FC236}">
              <a16:creationId xmlns:a16="http://schemas.microsoft.com/office/drawing/2014/main" xmlns="" id="{F9673FEF-5A3A-4A01-8DC7-547F09FA45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69" name="AutoShape 3" descr="10044392879">
          <a:extLst>
            <a:ext uri="{FF2B5EF4-FFF2-40B4-BE49-F238E27FC236}">
              <a16:creationId xmlns:a16="http://schemas.microsoft.com/office/drawing/2014/main" xmlns="" id="{13828DAF-ED1C-462C-B3F3-833971FFE0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0" name="AutoShape 1" descr="10044392879">
          <a:extLst>
            <a:ext uri="{FF2B5EF4-FFF2-40B4-BE49-F238E27FC236}">
              <a16:creationId xmlns:a16="http://schemas.microsoft.com/office/drawing/2014/main" xmlns="" id="{5DCBA2D3-50A4-46EE-A877-239E1C91C6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1" name="AutoShape 1" descr="10044392879">
          <a:extLst>
            <a:ext uri="{FF2B5EF4-FFF2-40B4-BE49-F238E27FC236}">
              <a16:creationId xmlns:a16="http://schemas.microsoft.com/office/drawing/2014/main" xmlns="" id="{AEB755BB-A0D5-42BB-96F6-E2B1DE65AB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2" name="AutoShape 3" descr="10044392879">
          <a:extLst>
            <a:ext uri="{FF2B5EF4-FFF2-40B4-BE49-F238E27FC236}">
              <a16:creationId xmlns:a16="http://schemas.microsoft.com/office/drawing/2014/main" xmlns="" id="{2E0503D1-512D-439A-AB5C-EDAEA90434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3" name="AutoShape 3" descr="10044392879">
          <a:extLst>
            <a:ext uri="{FF2B5EF4-FFF2-40B4-BE49-F238E27FC236}">
              <a16:creationId xmlns:a16="http://schemas.microsoft.com/office/drawing/2014/main" xmlns="" id="{CAF608F9-511C-4E0D-B73D-47476522E3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4" name="AutoShape 1" descr="10044392879">
          <a:extLst>
            <a:ext uri="{FF2B5EF4-FFF2-40B4-BE49-F238E27FC236}">
              <a16:creationId xmlns:a16="http://schemas.microsoft.com/office/drawing/2014/main" xmlns="" id="{59E22C09-0C06-4331-9B65-D5F4AAB64F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5" name="AutoShape 1" descr="10044392879">
          <a:extLst>
            <a:ext uri="{FF2B5EF4-FFF2-40B4-BE49-F238E27FC236}">
              <a16:creationId xmlns:a16="http://schemas.microsoft.com/office/drawing/2014/main" xmlns="" id="{1491C125-987A-4F23-A024-32F02B5823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6" name="AutoShape 3" descr="10044392879">
          <a:extLst>
            <a:ext uri="{FF2B5EF4-FFF2-40B4-BE49-F238E27FC236}">
              <a16:creationId xmlns:a16="http://schemas.microsoft.com/office/drawing/2014/main" xmlns="" id="{2FD2C3F1-69A1-4800-BDF3-402F3EF927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7" name="AutoShape 3" descr="10044392879">
          <a:extLst>
            <a:ext uri="{FF2B5EF4-FFF2-40B4-BE49-F238E27FC236}">
              <a16:creationId xmlns:a16="http://schemas.microsoft.com/office/drawing/2014/main" xmlns="" id="{8BC64842-F79B-4ACF-AC20-0A8B65D938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8" name="AutoShape 1" descr="10044392879">
          <a:extLst>
            <a:ext uri="{FF2B5EF4-FFF2-40B4-BE49-F238E27FC236}">
              <a16:creationId xmlns:a16="http://schemas.microsoft.com/office/drawing/2014/main" xmlns="" id="{D0259453-4CF8-4DEB-AF31-005D619F64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79" name="AutoShape 1" descr="10044392879">
          <a:extLst>
            <a:ext uri="{FF2B5EF4-FFF2-40B4-BE49-F238E27FC236}">
              <a16:creationId xmlns:a16="http://schemas.microsoft.com/office/drawing/2014/main" xmlns="" id="{9791BD83-4C88-4B56-ACD6-8A1A0B102D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0" name="AutoShape 3" descr="10044392879">
          <a:extLst>
            <a:ext uri="{FF2B5EF4-FFF2-40B4-BE49-F238E27FC236}">
              <a16:creationId xmlns:a16="http://schemas.microsoft.com/office/drawing/2014/main" xmlns="" id="{3B3A842D-D652-486E-913B-FC8053AD68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1" name="AutoShape 3" descr="10044392879">
          <a:extLst>
            <a:ext uri="{FF2B5EF4-FFF2-40B4-BE49-F238E27FC236}">
              <a16:creationId xmlns:a16="http://schemas.microsoft.com/office/drawing/2014/main" xmlns="" id="{E5B761C3-CB4F-4C70-B790-4C5C594A17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2" name="AutoShape 1" descr="10044392879">
          <a:extLst>
            <a:ext uri="{FF2B5EF4-FFF2-40B4-BE49-F238E27FC236}">
              <a16:creationId xmlns:a16="http://schemas.microsoft.com/office/drawing/2014/main" xmlns="" id="{38484179-94AD-40AF-9CE6-3B562EECAB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3" name="AutoShape 1" descr="10044392879">
          <a:extLst>
            <a:ext uri="{FF2B5EF4-FFF2-40B4-BE49-F238E27FC236}">
              <a16:creationId xmlns:a16="http://schemas.microsoft.com/office/drawing/2014/main" xmlns="" id="{E0C87F43-4753-4EA7-A6EC-85B1EC951C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4" name="AutoShape 3" descr="10044392879">
          <a:extLst>
            <a:ext uri="{FF2B5EF4-FFF2-40B4-BE49-F238E27FC236}">
              <a16:creationId xmlns:a16="http://schemas.microsoft.com/office/drawing/2014/main" xmlns="" id="{9038A4B0-5FE2-45F4-A762-D1A8D2D6EC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5" name="AutoShape 3" descr="10044392879">
          <a:extLst>
            <a:ext uri="{FF2B5EF4-FFF2-40B4-BE49-F238E27FC236}">
              <a16:creationId xmlns:a16="http://schemas.microsoft.com/office/drawing/2014/main" xmlns="" id="{F530379C-57BB-40E4-AF88-53C7FBA960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6" name="AutoShape 1" descr="10044392879">
          <a:extLst>
            <a:ext uri="{FF2B5EF4-FFF2-40B4-BE49-F238E27FC236}">
              <a16:creationId xmlns:a16="http://schemas.microsoft.com/office/drawing/2014/main" xmlns="" id="{4A7FDA00-10F2-4018-91DB-49F9C1ABE6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7" name="AutoShape 1" descr="10044392879">
          <a:extLst>
            <a:ext uri="{FF2B5EF4-FFF2-40B4-BE49-F238E27FC236}">
              <a16:creationId xmlns:a16="http://schemas.microsoft.com/office/drawing/2014/main" xmlns="" id="{CA88799A-0CBC-4C84-8324-E85E77F056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8" name="AutoShape 3" descr="10044392879">
          <a:extLst>
            <a:ext uri="{FF2B5EF4-FFF2-40B4-BE49-F238E27FC236}">
              <a16:creationId xmlns:a16="http://schemas.microsoft.com/office/drawing/2014/main" xmlns="" id="{4D6868AF-5BC9-46C9-A009-F87B558D2E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89" name="AutoShape 3" descr="10044392879">
          <a:extLst>
            <a:ext uri="{FF2B5EF4-FFF2-40B4-BE49-F238E27FC236}">
              <a16:creationId xmlns:a16="http://schemas.microsoft.com/office/drawing/2014/main" xmlns="" id="{526F2B36-CDA8-47DF-93A9-404F3D9761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0" name="AutoShape 1" descr="10044392879">
          <a:extLst>
            <a:ext uri="{FF2B5EF4-FFF2-40B4-BE49-F238E27FC236}">
              <a16:creationId xmlns:a16="http://schemas.microsoft.com/office/drawing/2014/main" xmlns="" id="{1C6D6E1B-FEAB-4840-9A7A-0DFD431824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1" name="AutoShape 1" descr="10044392879">
          <a:extLst>
            <a:ext uri="{FF2B5EF4-FFF2-40B4-BE49-F238E27FC236}">
              <a16:creationId xmlns:a16="http://schemas.microsoft.com/office/drawing/2014/main" xmlns="" id="{CD45C3F5-ADE8-4BC0-9B48-40C759F8B8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2" name="AutoShape 3" descr="10044392879">
          <a:extLst>
            <a:ext uri="{FF2B5EF4-FFF2-40B4-BE49-F238E27FC236}">
              <a16:creationId xmlns:a16="http://schemas.microsoft.com/office/drawing/2014/main" xmlns="" id="{CD12E52A-01AE-48A8-B6B6-A4C22723B2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3" name="AutoShape 3" descr="10044392879">
          <a:extLst>
            <a:ext uri="{FF2B5EF4-FFF2-40B4-BE49-F238E27FC236}">
              <a16:creationId xmlns:a16="http://schemas.microsoft.com/office/drawing/2014/main" xmlns="" id="{AC585EB0-BD90-47C8-9CD7-6892ABC5FD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4" name="AutoShape 1" descr="10044392879">
          <a:extLst>
            <a:ext uri="{FF2B5EF4-FFF2-40B4-BE49-F238E27FC236}">
              <a16:creationId xmlns:a16="http://schemas.microsoft.com/office/drawing/2014/main" xmlns="" id="{9C1C867B-8000-434C-B98F-9C91BA7B59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5" name="AutoShape 1" descr="10044392879">
          <a:extLst>
            <a:ext uri="{FF2B5EF4-FFF2-40B4-BE49-F238E27FC236}">
              <a16:creationId xmlns:a16="http://schemas.microsoft.com/office/drawing/2014/main" xmlns="" id="{8438C378-321D-4AA0-B4E0-D21DEE9FBC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6" name="AutoShape 3" descr="10044392879">
          <a:extLst>
            <a:ext uri="{FF2B5EF4-FFF2-40B4-BE49-F238E27FC236}">
              <a16:creationId xmlns:a16="http://schemas.microsoft.com/office/drawing/2014/main" xmlns="" id="{3B1896FE-366D-4EAF-B7AF-2E974C0DE7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7" name="AutoShape 3" descr="10044392879">
          <a:extLst>
            <a:ext uri="{FF2B5EF4-FFF2-40B4-BE49-F238E27FC236}">
              <a16:creationId xmlns:a16="http://schemas.microsoft.com/office/drawing/2014/main" xmlns="" id="{8C356867-20EF-41B3-9710-EA37FC1E5F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8" name="AutoShape 1" descr="10044392879">
          <a:extLst>
            <a:ext uri="{FF2B5EF4-FFF2-40B4-BE49-F238E27FC236}">
              <a16:creationId xmlns:a16="http://schemas.microsoft.com/office/drawing/2014/main" xmlns="" id="{9C587DE2-EB7A-4ADC-8AD9-2D1317B734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1999" name="AutoShape 1" descr="10044392879">
          <a:extLst>
            <a:ext uri="{FF2B5EF4-FFF2-40B4-BE49-F238E27FC236}">
              <a16:creationId xmlns:a16="http://schemas.microsoft.com/office/drawing/2014/main" xmlns="" id="{E37628EC-2CF3-436A-80CD-511F6D8A3B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0" name="AutoShape 3" descr="10044392879">
          <a:extLst>
            <a:ext uri="{FF2B5EF4-FFF2-40B4-BE49-F238E27FC236}">
              <a16:creationId xmlns:a16="http://schemas.microsoft.com/office/drawing/2014/main" xmlns="" id="{99462603-14BC-485D-9051-93FA0A6758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1" name="AutoShape 3" descr="10044392879">
          <a:extLst>
            <a:ext uri="{FF2B5EF4-FFF2-40B4-BE49-F238E27FC236}">
              <a16:creationId xmlns:a16="http://schemas.microsoft.com/office/drawing/2014/main" xmlns="" id="{54829479-128A-45E4-A7A3-9ED261B9A7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2" name="AutoShape 1" descr="10044392879">
          <a:extLst>
            <a:ext uri="{FF2B5EF4-FFF2-40B4-BE49-F238E27FC236}">
              <a16:creationId xmlns:a16="http://schemas.microsoft.com/office/drawing/2014/main" xmlns="" id="{A73B4E34-23FD-4E83-A611-9B7503FA61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3" name="AutoShape 1" descr="10044392879">
          <a:extLst>
            <a:ext uri="{FF2B5EF4-FFF2-40B4-BE49-F238E27FC236}">
              <a16:creationId xmlns:a16="http://schemas.microsoft.com/office/drawing/2014/main" xmlns="" id="{EA595CA5-9472-4036-968F-D797142718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4" name="AutoShape 3" descr="10044392879">
          <a:extLst>
            <a:ext uri="{FF2B5EF4-FFF2-40B4-BE49-F238E27FC236}">
              <a16:creationId xmlns:a16="http://schemas.microsoft.com/office/drawing/2014/main" xmlns="" id="{3C71D741-2857-4A95-9EB8-E94C301ECA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5" name="AutoShape 3" descr="10044392879">
          <a:extLst>
            <a:ext uri="{FF2B5EF4-FFF2-40B4-BE49-F238E27FC236}">
              <a16:creationId xmlns:a16="http://schemas.microsoft.com/office/drawing/2014/main" xmlns="" id="{1EB0864C-A547-4766-BE08-25105419A0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9525</xdr:rowOff>
    </xdr:to>
    <xdr:sp macro="" textlink="">
      <xdr:nvSpPr>
        <xdr:cNvPr id="2006" name="AutoShape 1" descr="10044392879">
          <a:extLst>
            <a:ext uri="{FF2B5EF4-FFF2-40B4-BE49-F238E27FC236}">
              <a16:creationId xmlns:a16="http://schemas.microsoft.com/office/drawing/2014/main" xmlns="" id="{D80BDF2F-32E3-44EC-833C-8EA8AAA9FC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07" name="AutoShape 3" descr="10044392879">
          <a:extLst>
            <a:ext uri="{FF2B5EF4-FFF2-40B4-BE49-F238E27FC236}">
              <a16:creationId xmlns:a16="http://schemas.microsoft.com/office/drawing/2014/main" xmlns="" id="{11417F20-33E4-4831-BB5D-5F3C9864198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08" name="AutoShape 3" descr="10044392879">
          <a:extLst>
            <a:ext uri="{FF2B5EF4-FFF2-40B4-BE49-F238E27FC236}">
              <a16:creationId xmlns:a16="http://schemas.microsoft.com/office/drawing/2014/main" xmlns="" id="{8882038B-8C19-4B63-A1AD-498E82DF930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09" name="AutoShape 1" descr="10044392879">
          <a:extLst>
            <a:ext uri="{FF2B5EF4-FFF2-40B4-BE49-F238E27FC236}">
              <a16:creationId xmlns:a16="http://schemas.microsoft.com/office/drawing/2014/main" xmlns="" id="{1B1A8D72-7BBA-4CCE-AE77-05AAE6922D7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0" name="AutoShape 1" descr="10044392879">
          <a:extLst>
            <a:ext uri="{FF2B5EF4-FFF2-40B4-BE49-F238E27FC236}">
              <a16:creationId xmlns:a16="http://schemas.microsoft.com/office/drawing/2014/main" xmlns="" id="{F425A5C0-944E-4821-9CCA-188001AFBDC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1" name="AutoShape 3" descr="10044392879">
          <a:extLst>
            <a:ext uri="{FF2B5EF4-FFF2-40B4-BE49-F238E27FC236}">
              <a16:creationId xmlns:a16="http://schemas.microsoft.com/office/drawing/2014/main" xmlns="" id="{267B036A-E574-4D09-9479-23B7E075BB3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2" name="AutoShape 3" descr="10044392879">
          <a:extLst>
            <a:ext uri="{FF2B5EF4-FFF2-40B4-BE49-F238E27FC236}">
              <a16:creationId xmlns:a16="http://schemas.microsoft.com/office/drawing/2014/main" xmlns="" id="{C3F27707-D0F7-4576-B220-EDD20E01091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3" name="AutoShape 1" descr="10044392879">
          <a:extLst>
            <a:ext uri="{FF2B5EF4-FFF2-40B4-BE49-F238E27FC236}">
              <a16:creationId xmlns:a16="http://schemas.microsoft.com/office/drawing/2014/main" xmlns="" id="{E423FA16-734D-43CD-AC47-E362606BC06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4" name="AutoShape 1" descr="10044392879">
          <a:extLst>
            <a:ext uri="{FF2B5EF4-FFF2-40B4-BE49-F238E27FC236}">
              <a16:creationId xmlns:a16="http://schemas.microsoft.com/office/drawing/2014/main" xmlns="" id="{3F8E50B2-4FC3-45AD-9B3F-563A4FE60E4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5" name="AutoShape 3" descr="10044392879">
          <a:extLst>
            <a:ext uri="{FF2B5EF4-FFF2-40B4-BE49-F238E27FC236}">
              <a16:creationId xmlns:a16="http://schemas.microsoft.com/office/drawing/2014/main" xmlns="" id="{7F9D33B8-1C8D-413D-9E22-89A301DF47F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6" name="AutoShape 3" descr="10044392879">
          <a:extLst>
            <a:ext uri="{FF2B5EF4-FFF2-40B4-BE49-F238E27FC236}">
              <a16:creationId xmlns:a16="http://schemas.microsoft.com/office/drawing/2014/main" xmlns="" id="{D7663349-DF5F-4713-9381-0C71F52310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7" name="AutoShape 1" descr="10044392879">
          <a:extLst>
            <a:ext uri="{FF2B5EF4-FFF2-40B4-BE49-F238E27FC236}">
              <a16:creationId xmlns:a16="http://schemas.microsoft.com/office/drawing/2014/main" xmlns="" id="{220FCDE3-686D-4399-8A9E-52050B67A41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8" name="AutoShape 1" descr="10044392879">
          <a:extLst>
            <a:ext uri="{FF2B5EF4-FFF2-40B4-BE49-F238E27FC236}">
              <a16:creationId xmlns:a16="http://schemas.microsoft.com/office/drawing/2014/main" xmlns="" id="{763C3A3D-36B3-4357-833E-BA7A595EA2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19" name="AutoShape 3" descr="10044392879">
          <a:extLst>
            <a:ext uri="{FF2B5EF4-FFF2-40B4-BE49-F238E27FC236}">
              <a16:creationId xmlns:a16="http://schemas.microsoft.com/office/drawing/2014/main" xmlns="" id="{271B155C-F242-46FE-BF89-B47B81BE0B6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0" name="AutoShape 3" descr="10044392879">
          <a:extLst>
            <a:ext uri="{FF2B5EF4-FFF2-40B4-BE49-F238E27FC236}">
              <a16:creationId xmlns:a16="http://schemas.microsoft.com/office/drawing/2014/main" xmlns="" id="{7DB3DD7B-53FA-4952-87C0-BE87CA25CDD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1" name="AutoShape 1" descr="10044392879">
          <a:extLst>
            <a:ext uri="{FF2B5EF4-FFF2-40B4-BE49-F238E27FC236}">
              <a16:creationId xmlns:a16="http://schemas.microsoft.com/office/drawing/2014/main" xmlns="" id="{FF70AEAA-466A-4746-B495-F1F4E534F5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2" name="AutoShape 1" descr="10044392879">
          <a:extLst>
            <a:ext uri="{FF2B5EF4-FFF2-40B4-BE49-F238E27FC236}">
              <a16:creationId xmlns:a16="http://schemas.microsoft.com/office/drawing/2014/main" xmlns="" id="{A7DE2FAF-FAD1-4D48-A550-DBB6C8C501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3" name="AutoShape 3" descr="10044392879">
          <a:extLst>
            <a:ext uri="{FF2B5EF4-FFF2-40B4-BE49-F238E27FC236}">
              <a16:creationId xmlns:a16="http://schemas.microsoft.com/office/drawing/2014/main" xmlns="" id="{5ABE89C2-3764-497A-A149-B86DDBD404D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4" name="AutoShape 3" descr="10044392879">
          <a:extLst>
            <a:ext uri="{FF2B5EF4-FFF2-40B4-BE49-F238E27FC236}">
              <a16:creationId xmlns:a16="http://schemas.microsoft.com/office/drawing/2014/main" xmlns="" id="{D154D298-8F79-499D-9E0F-24AA03B8CF6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5" name="AutoShape 1" descr="10044392879">
          <a:extLst>
            <a:ext uri="{FF2B5EF4-FFF2-40B4-BE49-F238E27FC236}">
              <a16:creationId xmlns:a16="http://schemas.microsoft.com/office/drawing/2014/main" xmlns="" id="{538E2914-F0F1-4EB6-91CA-A819F5F2B9A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6" name="AutoShape 1" descr="10044392879">
          <a:extLst>
            <a:ext uri="{FF2B5EF4-FFF2-40B4-BE49-F238E27FC236}">
              <a16:creationId xmlns:a16="http://schemas.microsoft.com/office/drawing/2014/main" xmlns="" id="{DFC286AD-24A7-4A87-A3DD-B19A60CC038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7" name="AutoShape 3" descr="10044392879">
          <a:extLst>
            <a:ext uri="{FF2B5EF4-FFF2-40B4-BE49-F238E27FC236}">
              <a16:creationId xmlns:a16="http://schemas.microsoft.com/office/drawing/2014/main" xmlns="" id="{D03421AF-C7FB-4966-ACBF-FFAB68C07E0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8" name="AutoShape 3" descr="10044392879">
          <a:extLst>
            <a:ext uri="{FF2B5EF4-FFF2-40B4-BE49-F238E27FC236}">
              <a16:creationId xmlns:a16="http://schemas.microsoft.com/office/drawing/2014/main" xmlns="" id="{5AA7CCBD-F9DD-4AA9-85D9-94DCC15E214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29" name="AutoShape 1" descr="10044392879">
          <a:extLst>
            <a:ext uri="{FF2B5EF4-FFF2-40B4-BE49-F238E27FC236}">
              <a16:creationId xmlns:a16="http://schemas.microsoft.com/office/drawing/2014/main" xmlns="" id="{885DB1C5-FF17-4B31-94ED-E941AF0E62D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0" name="AutoShape 1" descr="10044392879">
          <a:extLst>
            <a:ext uri="{FF2B5EF4-FFF2-40B4-BE49-F238E27FC236}">
              <a16:creationId xmlns:a16="http://schemas.microsoft.com/office/drawing/2014/main" xmlns="" id="{F6FE0557-F43C-4E5B-B091-80B1FE430CB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1" name="AutoShape 3" descr="10044392879">
          <a:extLst>
            <a:ext uri="{FF2B5EF4-FFF2-40B4-BE49-F238E27FC236}">
              <a16:creationId xmlns:a16="http://schemas.microsoft.com/office/drawing/2014/main" xmlns="" id="{17A82C61-B894-4950-969B-F960B87CCB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2" name="AutoShape 3" descr="10044392879">
          <a:extLst>
            <a:ext uri="{FF2B5EF4-FFF2-40B4-BE49-F238E27FC236}">
              <a16:creationId xmlns:a16="http://schemas.microsoft.com/office/drawing/2014/main" xmlns="" id="{8FBE71CB-05C2-4667-A599-818AF87F60F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3" name="AutoShape 1" descr="10044392879">
          <a:extLst>
            <a:ext uri="{FF2B5EF4-FFF2-40B4-BE49-F238E27FC236}">
              <a16:creationId xmlns:a16="http://schemas.microsoft.com/office/drawing/2014/main" xmlns="" id="{C070E65E-F74F-48FA-9111-DA0B0C32C98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4" name="AutoShape 1" descr="10044392879">
          <a:extLst>
            <a:ext uri="{FF2B5EF4-FFF2-40B4-BE49-F238E27FC236}">
              <a16:creationId xmlns:a16="http://schemas.microsoft.com/office/drawing/2014/main" xmlns="" id="{44463452-0EF0-48AD-B884-88484F75D6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5" name="AutoShape 3" descr="10044392879">
          <a:extLst>
            <a:ext uri="{FF2B5EF4-FFF2-40B4-BE49-F238E27FC236}">
              <a16:creationId xmlns:a16="http://schemas.microsoft.com/office/drawing/2014/main" xmlns="" id="{213562D3-3BC8-43D2-B450-8F464F3C0D9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6" name="AutoShape 3" descr="10044392879">
          <a:extLst>
            <a:ext uri="{FF2B5EF4-FFF2-40B4-BE49-F238E27FC236}">
              <a16:creationId xmlns:a16="http://schemas.microsoft.com/office/drawing/2014/main" xmlns="" id="{D2FEE0EA-5208-4F7E-8A0D-FF65F5B3BA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7" name="AutoShape 1" descr="10044392879">
          <a:extLst>
            <a:ext uri="{FF2B5EF4-FFF2-40B4-BE49-F238E27FC236}">
              <a16:creationId xmlns:a16="http://schemas.microsoft.com/office/drawing/2014/main" xmlns="" id="{DEA1A8B8-561C-404B-AE2C-804F36281DD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8" name="AutoShape 1" descr="10044392879">
          <a:extLst>
            <a:ext uri="{FF2B5EF4-FFF2-40B4-BE49-F238E27FC236}">
              <a16:creationId xmlns:a16="http://schemas.microsoft.com/office/drawing/2014/main" xmlns="" id="{E2D53614-43D5-4122-B196-6613843F421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39" name="AutoShape 3" descr="10044392879">
          <a:extLst>
            <a:ext uri="{FF2B5EF4-FFF2-40B4-BE49-F238E27FC236}">
              <a16:creationId xmlns:a16="http://schemas.microsoft.com/office/drawing/2014/main" xmlns="" id="{50AE47BA-54B0-4ECA-9FF6-58AFA279707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0" name="AutoShape 3" descr="10044392879">
          <a:extLst>
            <a:ext uri="{FF2B5EF4-FFF2-40B4-BE49-F238E27FC236}">
              <a16:creationId xmlns:a16="http://schemas.microsoft.com/office/drawing/2014/main" xmlns="" id="{14F92F13-04A5-4EEB-ACF2-3153D120D3C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1" name="AutoShape 1" descr="10044392879">
          <a:extLst>
            <a:ext uri="{FF2B5EF4-FFF2-40B4-BE49-F238E27FC236}">
              <a16:creationId xmlns:a16="http://schemas.microsoft.com/office/drawing/2014/main" xmlns="" id="{04EAA706-498C-4246-96C2-98047ECB150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2" name="AutoShape 1" descr="10044392879">
          <a:extLst>
            <a:ext uri="{FF2B5EF4-FFF2-40B4-BE49-F238E27FC236}">
              <a16:creationId xmlns:a16="http://schemas.microsoft.com/office/drawing/2014/main" xmlns="" id="{111DC9C3-2DE0-4709-927A-0050303C151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3" name="AutoShape 3" descr="10044392879">
          <a:extLst>
            <a:ext uri="{FF2B5EF4-FFF2-40B4-BE49-F238E27FC236}">
              <a16:creationId xmlns:a16="http://schemas.microsoft.com/office/drawing/2014/main" xmlns="" id="{07A0C6A3-A5C6-4B42-884D-58284C8DCDB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4" name="AutoShape 3" descr="10044392879">
          <a:extLst>
            <a:ext uri="{FF2B5EF4-FFF2-40B4-BE49-F238E27FC236}">
              <a16:creationId xmlns:a16="http://schemas.microsoft.com/office/drawing/2014/main" xmlns="" id="{A8696D89-FFEF-41E1-B45D-B5F22C8818D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5" name="AutoShape 1" descr="10044392879">
          <a:extLst>
            <a:ext uri="{FF2B5EF4-FFF2-40B4-BE49-F238E27FC236}">
              <a16:creationId xmlns:a16="http://schemas.microsoft.com/office/drawing/2014/main" xmlns="" id="{1FEE54BF-D7E2-499A-8CEB-BFBC7E8A01B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6" name="AutoShape 1" descr="10044392879">
          <a:extLst>
            <a:ext uri="{FF2B5EF4-FFF2-40B4-BE49-F238E27FC236}">
              <a16:creationId xmlns:a16="http://schemas.microsoft.com/office/drawing/2014/main" xmlns="" id="{AC2C94C9-067C-4776-A55D-02D82D6C40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7" name="AutoShape 3" descr="10044392879">
          <a:extLst>
            <a:ext uri="{FF2B5EF4-FFF2-40B4-BE49-F238E27FC236}">
              <a16:creationId xmlns:a16="http://schemas.microsoft.com/office/drawing/2014/main" xmlns="" id="{4473811E-7BB6-473A-9177-8DFA67187D3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8" name="AutoShape 3" descr="10044392879">
          <a:extLst>
            <a:ext uri="{FF2B5EF4-FFF2-40B4-BE49-F238E27FC236}">
              <a16:creationId xmlns:a16="http://schemas.microsoft.com/office/drawing/2014/main" xmlns="" id="{ED754C2D-BB78-4D80-A31F-B75564C3475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49" name="AutoShape 1" descr="10044392879">
          <a:extLst>
            <a:ext uri="{FF2B5EF4-FFF2-40B4-BE49-F238E27FC236}">
              <a16:creationId xmlns:a16="http://schemas.microsoft.com/office/drawing/2014/main" xmlns="" id="{5E2C1150-8EBB-4673-A482-4CBBBE502C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50" name="AutoShape 1" descr="10044392879">
          <a:extLst>
            <a:ext uri="{FF2B5EF4-FFF2-40B4-BE49-F238E27FC236}">
              <a16:creationId xmlns:a16="http://schemas.microsoft.com/office/drawing/2014/main" xmlns="" id="{607F58C5-A126-476F-9E40-38E883ED03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9525</xdr:rowOff>
    </xdr:to>
    <xdr:sp macro="" textlink="">
      <xdr:nvSpPr>
        <xdr:cNvPr id="2051" name="AutoShape 3" descr="10044392879">
          <a:extLst>
            <a:ext uri="{FF2B5EF4-FFF2-40B4-BE49-F238E27FC236}">
              <a16:creationId xmlns:a16="http://schemas.microsoft.com/office/drawing/2014/main" xmlns="" id="{C1E10E33-A3DD-4570-9D80-794F9D2D9A6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0962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2052" name="AutoShape 1" descr="10044392879">
          <a:extLst>
            <a:ext uri="{FF2B5EF4-FFF2-40B4-BE49-F238E27FC236}">
              <a16:creationId xmlns:a16="http://schemas.microsoft.com/office/drawing/2014/main" xmlns="" id="{2D408D7B-E359-4F2F-98CB-97B3C95DDD3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053" name="AutoShape 3" descr="10044392879">
          <a:extLst>
            <a:ext uri="{FF2B5EF4-FFF2-40B4-BE49-F238E27FC236}">
              <a16:creationId xmlns:a16="http://schemas.microsoft.com/office/drawing/2014/main" xmlns="" id="{99A17C94-7811-43A9-B899-9590844557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2054" name="AutoShape 1" descr="10044392879">
          <a:extLst>
            <a:ext uri="{FF2B5EF4-FFF2-40B4-BE49-F238E27FC236}">
              <a16:creationId xmlns:a16="http://schemas.microsoft.com/office/drawing/2014/main" xmlns="" id="{48C445C5-CC21-4796-88B0-A7980818B5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055" name="AutoShape 3" descr="10044392879">
          <a:extLst>
            <a:ext uri="{FF2B5EF4-FFF2-40B4-BE49-F238E27FC236}">
              <a16:creationId xmlns:a16="http://schemas.microsoft.com/office/drawing/2014/main" xmlns="" id="{8B432A72-C18D-4678-A23D-D17B4CBA40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056" name="AutoShape 1" descr="10044392879">
          <a:extLst>
            <a:ext uri="{FF2B5EF4-FFF2-40B4-BE49-F238E27FC236}">
              <a16:creationId xmlns:a16="http://schemas.microsoft.com/office/drawing/2014/main" xmlns="" id="{9AA964E9-AC09-4599-8DB3-F9244BB7E7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057" name="AutoShape 1" descr="10044392879">
          <a:extLst>
            <a:ext uri="{FF2B5EF4-FFF2-40B4-BE49-F238E27FC236}">
              <a16:creationId xmlns:a16="http://schemas.microsoft.com/office/drawing/2014/main" xmlns="" id="{EB7088AA-6CE5-4228-9FD5-CAD11FCFF5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058" name="AutoShape 3" descr="10044392879">
          <a:extLst>
            <a:ext uri="{FF2B5EF4-FFF2-40B4-BE49-F238E27FC236}">
              <a16:creationId xmlns:a16="http://schemas.microsoft.com/office/drawing/2014/main" xmlns="" id="{7E773DA0-873B-41A4-9D7B-ED7DB80BE3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059" name="AutoShape 3" descr="10044392879">
          <a:extLst>
            <a:ext uri="{FF2B5EF4-FFF2-40B4-BE49-F238E27FC236}">
              <a16:creationId xmlns:a16="http://schemas.microsoft.com/office/drawing/2014/main" xmlns="" id="{64B83294-0D36-4144-B42C-898ECDA046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060" name="AutoShape 1" descr="10044392879">
          <a:extLst>
            <a:ext uri="{FF2B5EF4-FFF2-40B4-BE49-F238E27FC236}">
              <a16:creationId xmlns:a16="http://schemas.microsoft.com/office/drawing/2014/main" xmlns="" id="{1C4BE4E0-5C58-4A44-9219-5F6685BF9E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061" name="AutoShape 1" descr="10044392879">
          <a:extLst>
            <a:ext uri="{FF2B5EF4-FFF2-40B4-BE49-F238E27FC236}">
              <a16:creationId xmlns:a16="http://schemas.microsoft.com/office/drawing/2014/main" xmlns="" id="{3F0F4177-F62F-4E0D-B2B2-9687A48337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062" name="AutoShape 3" descr="10044392879">
          <a:extLst>
            <a:ext uri="{FF2B5EF4-FFF2-40B4-BE49-F238E27FC236}">
              <a16:creationId xmlns:a16="http://schemas.microsoft.com/office/drawing/2014/main" xmlns="" id="{3FEBF450-4FDA-4C83-A5D6-D335ECED524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063" name="AutoShape 3" descr="10044392879">
          <a:extLst>
            <a:ext uri="{FF2B5EF4-FFF2-40B4-BE49-F238E27FC236}">
              <a16:creationId xmlns:a16="http://schemas.microsoft.com/office/drawing/2014/main" xmlns="" id="{DC7D663C-A655-4B5A-A722-D78269AB105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064" name="AutoShape 1" descr="10044392879">
          <a:extLst>
            <a:ext uri="{FF2B5EF4-FFF2-40B4-BE49-F238E27FC236}">
              <a16:creationId xmlns:a16="http://schemas.microsoft.com/office/drawing/2014/main" xmlns="" id="{8DC9C7FB-FCC6-4935-AE5B-1CAD61724A6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065" name="AutoShape 1" descr="10044392879">
          <a:extLst>
            <a:ext uri="{FF2B5EF4-FFF2-40B4-BE49-F238E27FC236}">
              <a16:creationId xmlns:a16="http://schemas.microsoft.com/office/drawing/2014/main" xmlns="" id="{F0A07379-7A7D-4F61-90A3-843F12C6112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066" name="AutoShape 3" descr="10044392879">
          <a:extLst>
            <a:ext uri="{FF2B5EF4-FFF2-40B4-BE49-F238E27FC236}">
              <a16:creationId xmlns:a16="http://schemas.microsoft.com/office/drawing/2014/main" xmlns="" id="{B718CAB4-8FB3-4283-8C89-CC703A1E1C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067" name="AutoShape 3" descr="10044392879">
          <a:extLst>
            <a:ext uri="{FF2B5EF4-FFF2-40B4-BE49-F238E27FC236}">
              <a16:creationId xmlns:a16="http://schemas.microsoft.com/office/drawing/2014/main" xmlns="" id="{6443E16C-FF47-47E0-BF22-628093F054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068" name="AutoShape 1" descr="10044392879">
          <a:extLst>
            <a:ext uri="{FF2B5EF4-FFF2-40B4-BE49-F238E27FC236}">
              <a16:creationId xmlns:a16="http://schemas.microsoft.com/office/drawing/2014/main" xmlns="" id="{459C4F63-2AD2-4780-A216-63389AE027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069" name="AutoShape 1" descr="10044392879">
          <a:extLst>
            <a:ext uri="{FF2B5EF4-FFF2-40B4-BE49-F238E27FC236}">
              <a16:creationId xmlns:a16="http://schemas.microsoft.com/office/drawing/2014/main" xmlns="" id="{AAA5EE4F-9379-4AEA-B3AF-4662DACA42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280988</xdr:rowOff>
    </xdr:from>
    <xdr:to>
      <xdr:col>8</xdr:col>
      <xdr:colOff>361950</xdr:colOff>
      <xdr:row>9</xdr:row>
      <xdr:rowOff>9524</xdr:rowOff>
    </xdr:to>
    <xdr:sp macro="" textlink="">
      <xdr:nvSpPr>
        <xdr:cNvPr id="2070" name="AutoShape 3" descr="10044392879">
          <a:extLst>
            <a:ext uri="{FF2B5EF4-FFF2-40B4-BE49-F238E27FC236}">
              <a16:creationId xmlns:a16="http://schemas.microsoft.com/office/drawing/2014/main" xmlns="" id="{D8E6899D-A323-4A4F-BC53-C2F68FA7A33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280988</xdr:rowOff>
    </xdr:from>
    <xdr:to>
      <xdr:col>8</xdr:col>
      <xdr:colOff>361950</xdr:colOff>
      <xdr:row>9</xdr:row>
      <xdr:rowOff>9524</xdr:rowOff>
    </xdr:to>
    <xdr:sp macro="" textlink="">
      <xdr:nvSpPr>
        <xdr:cNvPr id="2071" name="AutoShape 3" descr="10044392879">
          <a:extLst>
            <a:ext uri="{FF2B5EF4-FFF2-40B4-BE49-F238E27FC236}">
              <a16:creationId xmlns:a16="http://schemas.microsoft.com/office/drawing/2014/main" xmlns="" id="{FB96B773-8DFF-49D8-AD52-2FF85C71D56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280988</xdr:rowOff>
    </xdr:from>
    <xdr:to>
      <xdr:col>8</xdr:col>
      <xdr:colOff>361950</xdr:colOff>
      <xdr:row>9</xdr:row>
      <xdr:rowOff>9524</xdr:rowOff>
    </xdr:to>
    <xdr:sp macro="" textlink="">
      <xdr:nvSpPr>
        <xdr:cNvPr id="2072" name="AutoShape 1" descr="10044392879">
          <a:extLst>
            <a:ext uri="{FF2B5EF4-FFF2-40B4-BE49-F238E27FC236}">
              <a16:creationId xmlns:a16="http://schemas.microsoft.com/office/drawing/2014/main" xmlns="" id="{665D4BB8-0E7F-456C-A5AA-3FBEAFB7ABF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30</xdr:row>
      <xdr:rowOff>276225</xdr:rowOff>
    </xdr:from>
    <xdr:to>
      <xdr:col>20</xdr:col>
      <xdr:colOff>0</xdr:colOff>
      <xdr:row>32</xdr:row>
      <xdr:rowOff>152400</xdr:rowOff>
    </xdr:to>
    <xdr:sp macro="" textlink="">
      <xdr:nvSpPr>
        <xdr:cNvPr id="2073" name="AutoShape 3" descr="10044392879">
          <a:extLst>
            <a:ext uri="{FF2B5EF4-FFF2-40B4-BE49-F238E27FC236}">
              <a16:creationId xmlns:a16="http://schemas.microsoft.com/office/drawing/2014/main" xmlns="" id="{CB98DB97-E2B8-4F58-951A-DB44DDA93901}"/>
            </a:ext>
          </a:extLst>
        </xdr:cNvPr>
        <xdr:cNvSpPr>
          <a:spLocks noChangeAspect="1" noChangeArrowheads="1"/>
        </xdr:cNvSpPr>
      </xdr:nvSpPr>
      <xdr:spPr bwMode="auto">
        <a:xfrm>
          <a:off x="10144125" y="590550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285750</xdr:rowOff>
    </xdr:from>
    <xdr:to>
      <xdr:col>20</xdr:col>
      <xdr:colOff>361950</xdr:colOff>
      <xdr:row>33</xdr:row>
      <xdr:rowOff>0</xdr:rowOff>
    </xdr:to>
    <xdr:sp macro="" textlink="">
      <xdr:nvSpPr>
        <xdr:cNvPr id="2074" name="AutoShape 3" descr="10044392879">
          <a:extLst>
            <a:ext uri="{FF2B5EF4-FFF2-40B4-BE49-F238E27FC236}">
              <a16:creationId xmlns:a16="http://schemas.microsoft.com/office/drawing/2014/main" xmlns="" id="{FCDFE08F-582C-489D-AC4E-8DE7704E6D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055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285750</xdr:rowOff>
    </xdr:from>
    <xdr:to>
      <xdr:col>20</xdr:col>
      <xdr:colOff>361950</xdr:colOff>
      <xdr:row>33</xdr:row>
      <xdr:rowOff>0</xdr:rowOff>
    </xdr:to>
    <xdr:sp macro="" textlink="">
      <xdr:nvSpPr>
        <xdr:cNvPr id="2075" name="AutoShape 1" descr="10044392879">
          <a:extLst>
            <a:ext uri="{FF2B5EF4-FFF2-40B4-BE49-F238E27FC236}">
              <a16:creationId xmlns:a16="http://schemas.microsoft.com/office/drawing/2014/main" xmlns="" id="{E1278731-3780-4542-A532-AF0570B773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055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285750</xdr:rowOff>
    </xdr:from>
    <xdr:to>
      <xdr:col>20</xdr:col>
      <xdr:colOff>361950</xdr:colOff>
      <xdr:row>33</xdr:row>
      <xdr:rowOff>0</xdr:rowOff>
    </xdr:to>
    <xdr:sp macro="" textlink="">
      <xdr:nvSpPr>
        <xdr:cNvPr id="2076" name="AutoShape 1" descr="10044392879">
          <a:extLst>
            <a:ext uri="{FF2B5EF4-FFF2-40B4-BE49-F238E27FC236}">
              <a16:creationId xmlns:a16="http://schemas.microsoft.com/office/drawing/2014/main" xmlns="" id="{C785EC21-BCAC-4339-93D7-BF5E2DE7D5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055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077" name="AutoShape 3" descr="10044392879">
          <a:extLst>
            <a:ext uri="{FF2B5EF4-FFF2-40B4-BE49-F238E27FC236}">
              <a16:creationId xmlns:a16="http://schemas.microsoft.com/office/drawing/2014/main" xmlns="" id="{B141C40A-7422-45E3-B1D6-54B6EBE3E5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078" name="AutoShape 3" descr="10044392879">
          <a:extLst>
            <a:ext uri="{FF2B5EF4-FFF2-40B4-BE49-F238E27FC236}">
              <a16:creationId xmlns:a16="http://schemas.microsoft.com/office/drawing/2014/main" xmlns="" id="{3D356EF8-C773-47FD-A716-350D0BF5E0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079" name="AutoShape 1" descr="10044392879">
          <a:extLst>
            <a:ext uri="{FF2B5EF4-FFF2-40B4-BE49-F238E27FC236}">
              <a16:creationId xmlns:a16="http://schemas.microsoft.com/office/drawing/2014/main" xmlns="" id="{3E4D1025-60BF-4197-9831-0BA22A14DA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080" name="AutoShape 1" descr="10044392879">
          <a:extLst>
            <a:ext uri="{FF2B5EF4-FFF2-40B4-BE49-F238E27FC236}">
              <a16:creationId xmlns:a16="http://schemas.microsoft.com/office/drawing/2014/main" xmlns="" id="{0BB0F240-D958-4F2E-B212-97F0465654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081" name="AutoShape 3" descr="10044392879">
          <a:extLst>
            <a:ext uri="{FF2B5EF4-FFF2-40B4-BE49-F238E27FC236}">
              <a16:creationId xmlns:a16="http://schemas.microsoft.com/office/drawing/2014/main" xmlns="" id="{18FB3FD5-7864-4BF4-9B04-128BD9EA51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082" name="AutoShape 3" descr="10044392879">
          <a:extLst>
            <a:ext uri="{FF2B5EF4-FFF2-40B4-BE49-F238E27FC236}">
              <a16:creationId xmlns:a16="http://schemas.microsoft.com/office/drawing/2014/main" xmlns="" id="{8079CEA5-40F8-4FB6-93D1-6BD7B372B0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083" name="AutoShape 1" descr="10044392879">
          <a:extLst>
            <a:ext uri="{FF2B5EF4-FFF2-40B4-BE49-F238E27FC236}">
              <a16:creationId xmlns:a16="http://schemas.microsoft.com/office/drawing/2014/main" xmlns="" id="{1B30B9FD-C604-4160-93E5-2B28D42FFD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084" name="AutoShape 1" descr="10044392879">
          <a:extLst>
            <a:ext uri="{FF2B5EF4-FFF2-40B4-BE49-F238E27FC236}">
              <a16:creationId xmlns:a16="http://schemas.microsoft.com/office/drawing/2014/main" xmlns="" id="{C87B956C-0126-4E03-A9D0-56DAC7FF91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085" name="AutoShape 3" descr="10044392879">
          <a:extLst>
            <a:ext uri="{FF2B5EF4-FFF2-40B4-BE49-F238E27FC236}">
              <a16:creationId xmlns:a16="http://schemas.microsoft.com/office/drawing/2014/main" xmlns="" id="{B8EA352B-19E0-4F2D-8FC8-D4F282952E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086" name="AutoShape 3" descr="10044392879">
          <a:extLst>
            <a:ext uri="{FF2B5EF4-FFF2-40B4-BE49-F238E27FC236}">
              <a16:creationId xmlns:a16="http://schemas.microsoft.com/office/drawing/2014/main" xmlns="" id="{713BE7A2-98B5-4DA4-AAFC-58915AF842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087" name="AutoShape 1" descr="10044392879">
          <a:extLst>
            <a:ext uri="{FF2B5EF4-FFF2-40B4-BE49-F238E27FC236}">
              <a16:creationId xmlns:a16="http://schemas.microsoft.com/office/drawing/2014/main" xmlns="" id="{7D65B343-7A76-4485-867B-2D492F7EB0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088" name="AutoShape 1" descr="10044392879">
          <a:extLst>
            <a:ext uri="{FF2B5EF4-FFF2-40B4-BE49-F238E27FC236}">
              <a16:creationId xmlns:a16="http://schemas.microsoft.com/office/drawing/2014/main" xmlns="" id="{E709B64B-06A3-4752-9CAC-3039FE1EA6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89" name="AutoShape 3" descr="10044392879">
          <a:extLst>
            <a:ext uri="{FF2B5EF4-FFF2-40B4-BE49-F238E27FC236}">
              <a16:creationId xmlns:a16="http://schemas.microsoft.com/office/drawing/2014/main" xmlns="" id="{1FAF0174-EBF1-4D41-80E1-21507A63D8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0" name="AutoShape 3" descr="10044392879">
          <a:extLst>
            <a:ext uri="{FF2B5EF4-FFF2-40B4-BE49-F238E27FC236}">
              <a16:creationId xmlns:a16="http://schemas.microsoft.com/office/drawing/2014/main" xmlns="" id="{B800D2EA-474A-4A42-BD8D-2001FF5292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1" name="AutoShape 1" descr="10044392879">
          <a:extLst>
            <a:ext uri="{FF2B5EF4-FFF2-40B4-BE49-F238E27FC236}">
              <a16:creationId xmlns:a16="http://schemas.microsoft.com/office/drawing/2014/main" xmlns="" id="{68A0B25F-5590-458D-8B26-B81E4113DB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2" name="AutoShape 1" descr="10044392879">
          <a:extLst>
            <a:ext uri="{FF2B5EF4-FFF2-40B4-BE49-F238E27FC236}">
              <a16:creationId xmlns:a16="http://schemas.microsoft.com/office/drawing/2014/main" xmlns="" id="{48AD1BBD-EE14-4C8B-A56F-3F99F7AB73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3" name="AutoShape 3" descr="10044392879">
          <a:extLst>
            <a:ext uri="{FF2B5EF4-FFF2-40B4-BE49-F238E27FC236}">
              <a16:creationId xmlns:a16="http://schemas.microsoft.com/office/drawing/2014/main" xmlns="" id="{CEE971C7-B7BF-49E8-A077-808E291A61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4" name="AutoShape 3" descr="10044392879">
          <a:extLst>
            <a:ext uri="{FF2B5EF4-FFF2-40B4-BE49-F238E27FC236}">
              <a16:creationId xmlns:a16="http://schemas.microsoft.com/office/drawing/2014/main" xmlns="" id="{DFF30A27-9CDC-401F-9328-F7E5740709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5" name="AutoShape 1" descr="10044392879">
          <a:extLst>
            <a:ext uri="{FF2B5EF4-FFF2-40B4-BE49-F238E27FC236}">
              <a16:creationId xmlns:a16="http://schemas.microsoft.com/office/drawing/2014/main" xmlns="" id="{40935F8D-0465-47B6-B40A-EECA5BCCE1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096" name="AutoShape 1" descr="10044392879">
          <a:extLst>
            <a:ext uri="{FF2B5EF4-FFF2-40B4-BE49-F238E27FC236}">
              <a16:creationId xmlns:a16="http://schemas.microsoft.com/office/drawing/2014/main" xmlns="" id="{078FB907-C748-4AF9-8088-175CA49847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097" name="AutoShape 3" descr="10044392879">
          <a:extLst>
            <a:ext uri="{FF2B5EF4-FFF2-40B4-BE49-F238E27FC236}">
              <a16:creationId xmlns:a16="http://schemas.microsoft.com/office/drawing/2014/main" xmlns="" id="{EFC8CBFD-6B29-4DFC-BF2E-07EA7964B7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098" name="AutoShape 3" descr="10044392879">
          <a:extLst>
            <a:ext uri="{FF2B5EF4-FFF2-40B4-BE49-F238E27FC236}">
              <a16:creationId xmlns:a16="http://schemas.microsoft.com/office/drawing/2014/main" xmlns="" id="{4A5AE885-B759-4994-86CE-C1D70AA069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099" name="AutoShape 1" descr="10044392879">
          <a:extLst>
            <a:ext uri="{FF2B5EF4-FFF2-40B4-BE49-F238E27FC236}">
              <a16:creationId xmlns:a16="http://schemas.microsoft.com/office/drawing/2014/main" xmlns="" id="{A21FBF34-D4E2-441F-95EC-39B8F4ADDD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0" name="AutoShape 1" descr="10044392879">
          <a:extLst>
            <a:ext uri="{FF2B5EF4-FFF2-40B4-BE49-F238E27FC236}">
              <a16:creationId xmlns:a16="http://schemas.microsoft.com/office/drawing/2014/main" xmlns="" id="{16C45AFA-4E9B-4088-91BE-25DF62005B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1" name="AutoShape 3" descr="10044392879">
          <a:extLst>
            <a:ext uri="{FF2B5EF4-FFF2-40B4-BE49-F238E27FC236}">
              <a16:creationId xmlns:a16="http://schemas.microsoft.com/office/drawing/2014/main" xmlns="" id="{41B10CF3-AC3D-49F2-AC5F-5A64410D87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2" name="AutoShape 3" descr="10044392879">
          <a:extLst>
            <a:ext uri="{FF2B5EF4-FFF2-40B4-BE49-F238E27FC236}">
              <a16:creationId xmlns:a16="http://schemas.microsoft.com/office/drawing/2014/main" xmlns="" id="{0851201B-C581-4E2A-A3D2-3E5C814C92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3" name="AutoShape 1" descr="10044392879">
          <a:extLst>
            <a:ext uri="{FF2B5EF4-FFF2-40B4-BE49-F238E27FC236}">
              <a16:creationId xmlns:a16="http://schemas.microsoft.com/office/drawing/2014/main" xmlns="" id="{2C92335E-2123-4FE7-9719-60DCF66395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04" name="AutoShape 1" descr="10044392879">
          <a:extLst>
            <a:ext uri="{FF2B5EF4-FFF2-40B4-BE49-F238E27FC236}">
              <a16:creationId xmlns:a16="http://schemas.microsoft.com/office/drawing/2014/main" xmlns="" id="{0ED41C96-13E6-4EEB-9CEB-277458A9A8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5" name="AutoShape 3" descr="10044392879">
          <a:extLst>
            <a:ext uri="{FF2B5EF4-FFF2-40B4-BE49-F238E27FC236}">
              <a16:creationId xmlns:a16="http://schemas.microsoft.com/office/drawing/2014/main" xmlns="" id="{9BCC1FBD-F047-49F5-84F0-B9F6FA9C95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6" name="AutoShape 3" descr="10044392879">
          <a:extLst>
            <a:ext uri="{FF2B5EF4-FFF2-40B4-BE49-F238E27FC236}">
              <a16:creationId xmlns:a16="http://schemas.microsoft.com/office/drawing/2014/main" xmlns="" id="{F3330A82-AD8D-44AB-B00F-B8494E4321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7" name="AutoShape 1" descr="10044392879">
          <a:extLst>
            <a:ext uri="{FF2B5EF4-FFF2-40B4-BE49-F238E27FC236}">
              <a16:creationId xmlns:a16="http://schemas.microsoft.com/office/drawing/2014/main" xmlns="" id="{C3A46D8A-5ACC-4BF5-B83D-A4C37AB206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8" name="AutoShape 1" descr="10044392879">
          <a:extLst>
            <a:ext uri="{FF2B5EF4-FFF2-40B4-BE49-F238E27FC236}">
              <a16:creationId xmlns:a16="http://schemas.microsoft.com/office/drawing/2014/main" xmlns="" id="{C961DA4F-4978-4FD2-9CA2-3B997DFAB1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09" name="AutoShape 3" descr="10044392879">
          <a:extLst>
            <a:ext uri="{FF2B5EF4-FFF2-40B4-BE49-F238E27FC236}">
              <a16:creationId xmlns:a16="http://schemas.microsoft.com/office/drawing/2014/main" xmlns="" id="{96E6A7C9-AF28-4F20-80EB-B384638E23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10" name="AutoShape 3" descr="10044392879">
          <a:extLst>
            <a:ext uri="{FF2B5EF4-FFF2-40B4-BE49-F238E27FC236}">
              <a16:creationId xmlns:a16="http://schemas.microsoft.com/office/drawing/2014/main" xmlns="" id="{E29A76C7-DA06-4A40-9241-015A04B674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11" name="AutoShape 1" descr="10044392879">
          <a:extLst>
            <a:ext uri="{FF2B5EF4-FFF2-40B4-BE49-F238E27FC236}">
              <a16:creationId xmlns:a16="http://schemas.microsoft.com/office/drawing/2014/main" xmlns="" id="{4C4D8EFD-6397-4883-AFB4-4557FC9EDE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12" name="AutoShape 1" descr="10044392879">
          <a:extLst>
            <a:ext uri="{FF2B5EF4-FFF2-40B4-BE49-F238E27FC236}">
              <a16:creationId xmlns:a16="http://schemas.microsoft.com/office/drawing/2014/main" xmlns="" id="{6BD9BA4E-0355-4897-876E-DD10914C03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3" name="AutoShape 3" descr="10044392879">
          <a:extLst>
            <a:ext uri="{FF2B5EF4-FFF2-40B4-BE49-F238E27FC236}">
              <a16:creationId xmlns:a16="http://schemas.microsoft.com/office/drawing/2014/main" xmlns="" id="{B266C8AA-8966-47B1-B2DF-D227206B70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4" name="AutoShape 3" descr="10044392879">
          <a:extLst>
            <a:ext uri="{FF2B5EF4-FFF2-40B4-BE49-F238E27FC236}">
              <a16:creationId xmlns:a16="http://schemas.microsoft.com/office/drawing/2014/main" xmlns="" id="{03CF14B4-AA68-47D5-BFCF-86613BBB78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5" name="AutoShape 1" descr="10044392879">
          <a:extLst>
            <a:ext uri="{FF2B5EF4-FFF2-40B4-BE49-F238E27FC236}">
              <a16:creationId xmlns:a16="http://schemas.microsoft.com/office/drawing/2014/main" xmlns="" id="{7C23F070-498E-47CB-8FDA-1355EA8D52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6" name="AutoShape 1" descr="10044392879">
          <a:extLst>
            <a:ext uri="{FF2B5EF4-FFF2-40B4-BE49-F238E27FC236}">
              <a16:creationId xmlns:a16="http://schemas.microsoft.com/office/drawing/2014/main" xmlns="" id="{C0032B60-78E3-4EE8-8F6D-0F568630E4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7" name="AutoShape 3" descr="10044392879">
          <a:extLst>
            <a:ext uri="{FF2B5EF4-FFF2-40B4-BE49-F238E27FC236}">
              <a16:creationId xmlns:a16="http://schemas.microsoft.com/office/drawing/2014/main" xmlns="" id="{FC0E078E-F1FD-435B-A2FE-CDB233D15D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8" name="AutoShape 3" descr="10044392879">
          <a:extLst>
            <a:ext uri="{FF2B5EF4-FFF2-40B4-BE49-F238E27FC236}">
              <a16:creationId xmlns:a16="http://schemas.microsoft.com/office/drawing/2014/main" xmlns="" id="{46A97C4F-0F4A-433F-BA41-F3F1369C81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19" name="AutoShape 1" descr="10044392879">
          <a:extLst>
            <a:ext uri="{FF2B5EF4-FFF2-40B4-BE49-F238E27FC236}">
              <a16:creationId xmlns:a16="http://schemas.microsoft.com/office/drawing/2014/main" xmlns="" id="{8351C6F2-4C57-4C23-9550-F048539AB7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0" name="AutoShape 1" descr="10044392879">
          <a:extLst>
            <a:ext uri="{FF2B5EF4-FFF2-40B4-BE49-F238E27FC236}">
              <a16:creationId xmlns:a16="http://schemas.microsoft.com/office/drawing/2014/main" xmlns="" id="{B58AA38C-069B-4FF9-84B4-CBCC3BDAF8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1" name="AutoShape 3" descr="10044392879">
          <a:extLst>
            <a:ext uri="{FF2B5EF4-FFF2-40B4-BE49-F238E27FC236}">
              <a16:creationId xmlns:a16="http://schemas.microsoft.com/office/drawing/2014/main" xmlns="" id="{D251696C-EDC0-4D5E-B180-BA3CEC495C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2" name="AutoShape 3" descr="10044392879">
          <a:extLst>
            <a:ext uri="{FF2B5EF4-FFF2-40B4-BE49-F238E27FC236}">
              <a16:creationId xmlns:a16="http://schemas.microsoft.com/office/drawing/2014/main" xmlns="" id="{45ED2736-839C-4130-8DFD-0BA375C027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3" name="AutoShape 1" descr="10044392879">
          <a:extLst>
            <a:ext uri="{FF2B5EF4-FFF2-40B4-BE49-F238E27FC236}">
              <a16:creationId xmlns:a16="http://schemas.microsoft.com/office/drawing/2014/main" xmlns="" id="{D83C4FFD-A8DC-4C4F-A67E-3D24346214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24" name="AutoShape 1" descr="10044392879">
          <a:extLst>
            <a:ext uri="{FF2B5EF4-FFF2-40B4-BE49-F238E27FC236}">
              <a16:creationId xmlns:a16="http://schemas.microsoft.com/office/drawing/2014/main" xmlns="" id="{9499E961-B82C-480E-954D-C8D1AD7D5A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142875</xdr:rowOff>
    </xdr:to>
    <xdr:sp macro="" textlink="">
      <xdr:nvSpPr>
        <xdr:cNvPr id="2125" name="AutoShape 3" descr="10044392879">
          <a:extLst>
            <a:ext uri="{FF2B5EF4-FFF2-40B4-BE49-F238E27FC236}">
              <a16:creationId xmlns:a16="http://schemas.microsoft.com/office/drawing/2014/main" xmlns="" id="{458EEC6A-A31C-41D3-864E-B5D51DF097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142875</xdr:rowOff>
    </xdr:to>
    <xdr:sp macro="" textlink="">
      <xdr:nvSpPr>
        <xdr:cNvPr id="2126" name="AutoShape 3" descr="10044392879">
          <a:extLst>
            <a:ext uri="{FF2B5EF4-FFF2-40B4-BE49-F238E27FC236}">
              <a16:creationId xmlns:a16="http://schemas.microsoft.com/office/drawing/2014/main" xmlns="" id="{7B013642-DABF-49AC-A1E7-B2C2640315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142875</xdr:rowOff>
    </xdr:to>
    <xdr:sp macro="" textlink="">
      <xdr:nvSpPr>
        <xdr:cNvPr id="2127" name="AutoShape 1" descr="10044392879">
          <a:extLst>
            <a:ext uri="{FF2B5EF4-FFF2-40B4-BE49-F238E27FC236}">
              <a16:creationId xmlns:a16="http://schemas.microsoft.com/office/drawing/2014/main" xmlns="" id="{B7B5F697-72F9-4DCD-AAA2-D4E37C6C2B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24</xdr:row>
      <xdr:rowOff>142875</xdr:rowOff>
    </xdr:to>
    <xdr:sp macro="" textlink="">
      <xdr:nvSpPr>
        <xdr:cNvPr id="2128" name="AutoShape 1" descr="10044392879">
          <a:extLst>
            <a:ext uri="{FF2B5EF4-FFF2-40B4-BE49-F238E27FC236}">
              <a16:creationId xmlns:a16="http://schemas.microsoft.com/office/drawing/2014/main" xmlns="" id="{8BA02731-013A-4ABD-B008-00D513EC2F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129" name="AutoShape 3" descr="10044392879">
          <a:extLst>
            <a:ext uri="{FF2B5EF4-FFF2-40B4-BE49-F238E27FC236}">
              <a16:creationId xmlns:a16="http://schemas.microsoft.com/office/drawing/2014/main" xmlns="" id="{90D94D07-DF13-4CAC-B2F8-294B65850F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130" name="AutoShape 3" descr="10044392879">
          <a:extLst>
            <a:ext uri="{FF2B5EF4-FFF2-40B4-BE49-F238E27FC236}">
              <a16:creationId xmlns:a16="http://schemas.microsoft.com/office/drawing/2014/main" xmlns="" id="{5CE325F9-E497-4275-ADE0-3B6623AF17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131" name="AutoShape 1" descr="10044392879">
          <a:extLst>
            <a:ext uri="{FF2B5EF4-FFF2-40B4-BE49-F238E27FC236}">
              <a16:creationId xmlns:a16="http://schemas.microsoft.com/office/drawing/2014/main" xmlns="" id="{B9239919-E575-45F8-9C29-514ADFCB76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132" name="AutoShape 1" descr="10044392879">
          <a:extLst>
            <a:ext uri="{FF2B5EF4-FFF2-40B4-BE49-F238E27FC236}">
              <a16:creationId xmlns:a16="http://schemas.microsoft.com/office/drawing/2014/main" xmlns="" id="{B2E88DB8-DA2E-41CB-846F-0297BC019B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133" name="AutoShape 3" descr="10044392879">
          <a:extLst>
            <a:ext uri="{FF2B5EF4-FFF2-40B4-BE49-F238E27FC236}">
              <a16:creationId xmlns:a16="http://schemas.microsoft.com/office/drawing/2014/main" xmlns="" id="{6E4E49B3-7E4A-415A-99EA-77D2D48D4F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134" name="AutoShape 3" descr="10044392879">
          <a:extLst>
            <a:ext uri="{FF2B5EF4-FFF2-40B4-BE49-F238E27FC236}">
              <a16:creationId xmlns:a16="http://schemas.microsoft.com/office/drawing/2014/main" xmlns="" id="{B40FFAA0-D9E3-4A17-915F-B164A3D9DA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135" name="AutoShape 1" descr="10044392879">
          <a:extLst>
            <a:ext uri="{FF2B5EF4-FFF2-40B4-BE49-F238E27FC236}">
              <a16:creationId xmlns:a16="http://schemas.microsoft.com/office/drawing/2014/main" xmlns="" id="{D0A17E52-C7CA-4EBB-B223-2434CFCBE6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136" name="AutoShape 1" descr="10044392879">
          <a:extLst>
            <a:ext uri="{FF2B5EF4-FFF2-40B4-BE49-F238E27FC236}">
              <a16:creationId xmlns:a16="http://schemas.microsoft.com/office/drawing/2014/main" xmlns="" id="{BF108903-239B-4072-985E-72705F7B38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137" name="AutoShape 3" descr="10044392879">
          <a:extLst>
            <a:ext uri="{FF2B5EF4-FFF2-40B4-BE49-F238E27FC236}">
              <a16:creationId xmlns:a16="http://schemas.microsoft.com/office/drawing/2014/main" xmlns="" id="{7DC1BE5E-9F86-49C5-8BDE-68FB437EBA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138" name="AutoShape 3" descr="10044392879">
          <a:extLst>
            <a:ext uri="{FF2B5EF4-FFF2-40B4-BE49-F238E27FC236}">
              <a16:creationId xmlns:a16="http://schemas.microsoft.com/office/drawing/2014/main" xmlns="" id="{B17C30AA-1AF6-4FF7-863F-844A8A8C27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139" name="AutoShape 1" descr="10044392879">
          <a:extLst>
            <a:ext uri="{FF2B5EF4-FFF2-40B4-BE49-F238E27FC236}">
              <a16:creationId xmlns:a16="http://schemas.microsoft.com/office/drawing/2014/main" xmlns="" id="{15E4BCBD-3CC0-4D82-BB7F-76E04E7DF4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140" name="AutoShape 1" descr="10044392879">
          <a:extLst>
            <a:ext uri="{FF2B5EF4-FFF2-40B4-BE49-F238E27FC236}">
              <a16:creationId xmlns:a16="http://schemas.microsoft.com/office/drawing/2014/main" xmlns="" id="{F1AC9A4F-04BA-46AB-AF62-A4909ED40B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1" name="AutoShape 3" descr="10044392879">
          <a:extLst>
            <a:ext uri="{FF2B5EF4-FFF2-40B4-BE49-F238E27FC236}">
              <a16:creationId xmlns:a16="http://schemas.microsoft.com/office/drawing/2014/main" xmlns="" id="{88AA3737-303A-4F4C-8101-6D7A73ED56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2" name="AutoShape 3" descr="10044392879">
          <a:extLst>
            <a:ext uri="{FF2B5EF4-FFF2-40B4-BE49-F238E27FC236}">
              <a16:creationId xmlns:a16="http://schemas.microsoft.com/office/drawing/2014/main" xmlns="" id="{C551B623-F83A-4874-BD5D-5BC7BBCD87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3" name="AutoShape 1" descr="10044392879">
          <a:extLst>
            <a:ext uri="{FF2B5EF4-FFF2-40B4-BE49-F238E27FC236}">
              <a16:creationId xmlns:a16="http://schemas.microsoft.com/office/drawing/2014/main" xmlns="" id="{00F83194-E0B9-47F9-992B-11E9500398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4" name="AutoShape 1" descr="10044392879">
          <a:extLst>
            <a:ext uri="{FF2B5EF4-FFF2-40B4-BE49-F238E27FC236}">
              <a16:creationId xmlns:a16="http://schemas.microsoft.com/office/drawing/2014/main" xmlns="" id="{B2D7A14A-5279-42B4-A718-9C73EADB50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5" name="AutoShape 3" descr="10044392879">
          <a:extLst>
            <a:ext uri="{FF2B5EF4-FFF2-40B4-BE49-F238E27FC236}">
              <a16:creationId xmlns:a16="http://schemas.microsoft.com/office/drawing/2014/main" xmlns="" id="{CB6CFF3A-CEC0-4EEB-A6BE-CEF50F1354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6" name="AutoShape 3" descr="10044392879">
          <a:extLst>
            <a:ext uri="{FF2B5EF4-FFF2-40B4-BE49-F238E27FC236}">
              <a16:creationId xmlns:a16="http://schemas.microsoft.com/office/drawing/2014/main" xmlns="" id="{047E45A1-BCAB-49E5-9B1A-7173509A55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7" name="AutoShape 1" descr="10044392879">
          <a:extLst>
            <a:ext uri="{FF2B5EF4-FFF2-40B4-BE49-F238E27FC236}">
              <a16:creationId xmlns:a16="http://schemas.microsoft.com/office/drawing/2014/main" xmlns="" id="{E1BD3E56-8FE1-4D2C-95F4-E5045CEE0F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148" name="AutoShape 1" descr="10044392879">
          <a:extLst>
            <a:ext uri="{FF2B5EF4-FFF2-40B4-BE49-F238E27FC236}">
              <a16:creationId xmlns:a16="http://schemas.microsoft.com/office/drawing/2014/main" xmlns="" id="{3CB03AE0-2EB0-4EB7-AFAE-61306979D0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49" name="AutoShape 3" descr="10044392879">
          <a:extLst>
            <a:ext uri="{FF2B5EF4-FFF2-40B4-BE49-F238E27FC236}">
              <a16:creationId xmlns:a16="http://schemas.microsoft.com/office/drawing/2014/main" xmlns="" id="{207318B0-7D3A-4BDC-BEF3-5B0FCF0A3E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0" name="AutoShape 3" descr="10044392879">
          <a:extLst>
            <a:ext uri="{FF2B5EF4-FFF2-40B4-BE49-F238E27FC236}">
              <a16:creationId xmlns:a16="http://schemas.microsoft.com/office/drawing/2014/main" xmlns="" id="{1816A6AE-AE33-4249-A88F-20F3076016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1" name="AutoShape 1" descr="10044392879">
          <a:extLst>
            <a:ext uri="{FF2B5EF4-FFF2-40B4-BE49-F238E27FC236}">
              <a16:creationId xmlns:a16="http://schemas.microsoft.com/office/drawing/2014/main" xmlns="" id="{6DD21689-5F53-4376-B4AF-E8D8F3D747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2" name="AutoShape 1" descr="10044392879">
          <a:extLst>
            <a:ext uri="{FF2B5EF4-FFF2-40B4-BE49-F238E27FC236}">
              <a16:creationId xmlns:a16="http://schemas.microsoft.com/office/drawing/2014/main" xmlns="" id="{4B64F0F8-1F11-41B3-9063-DB40D5284E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3" name="AutoShape 3" descr="10044392879">
          <a:extLst>
            <a:ext uri="{FF2B5EF4-FFF2-40B4-BE49-F238E27FC236}">
              <a16:creationId xmlns:a16="http://schemas.microsoft.com/office/drawing/2014/main" xmlns="" id="{3A10BB4D-6C98-4E5E-8A40-408FF73784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4" name="AutoShape 3" descr="10044392879">
          <a:extLst>
            <a:ext uri="{FF2B5EF4-FFF2-40B4-BE49-F238E27FC236}">
              <a16:creationId xmlns:a16="http://schemas.microsoft.com/office/drawing/2014/main" xmlns="" id="{954DA1A8-CDE7-4CF5-924C-D728AF25BC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5" name="AutoShape 1" descr="10044392879">
          <a:extLst>
            <a:ext uri="{FF2B5EF4-FFF2-40B4-BE49-F238E27FC236}">
              <a16:creationId xmlns:a16="http://schemas.microsoft.com/office/drawing/2014/main" xmlns="" id="{24A1B875-03A5-4D88-BA70-79E587AF69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156" name="AutoShape 1" descr="10044392879">
          <a:extLst>
            <a:ext uri="{FF2B5EF4-FFF2-40B4-BE49-F238E27FC236}">
              <a16:creationId xmlns:a16="http://schemas.microsoft.com/office/drawing/2014/main" xmlns="" id="{A1FF075F-8E31-410C-A41D-9E67386C74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57" name="AutoShape 3" descr="10044392879">
          <a:extLst>
            <a:ext uri="{FF2B5EF4-FFF2-40B4-BE49-F238E27FC236}">
              <a16:creationId xmlns:a16="http://schemas.microsoft.com/office/drawing/2014/main" xmlns="" id="{1C257BBC-F339-4075-A012-6095586311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58" name="AutoShape 3" descr="10044392879">
          <a:extLst>
            <a:ext uri="{FF2B5EF4-FFF2-40B4-BE49-F238E27FC236}">
              <a16:creationId xmlns:a16="http://schemas.microsoft.com/office/drawing/2014/main" xmlns="" id="{99E172DC-40A4-4B70-81C1-F9E07F0975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59" name="AutoShape 1" descr="10044392879">
          <a:extLst>
            <a:ext uri="{FF2B5EF4-FFF2-40B4-BE49-F238E27FC236}">
              <a16:creationId xmlns:a16="http://schemas.microsoft.com/office/drawing/2014/main" xmlns="" id="{5A92512F-5207-4229-9317-3B0C5C368C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0" name="AutoShape 1" descr="10044392879">
          <a:extLst>
            <a:ext uri="{FF2B5EF4-FFF2-40B4-BE49-F238E27FC236}">
              <a16:creationId xmlns:a16="http://schemas.microsoft.com/office/drawing/2014/main" xmlns="" id="{E0903A52-1347-4B22-9154-1C39E93EC0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1" name="AutoShape 3" descr="10044392879">
          <a:extLst>
            <a:ext uri="{FF2B5EF4-FFF2-40B4-BE49-F238E27FC236}">
              <a16:creationId xmlns:a16="http://schemas.microsoft.com/office/drawing/2014/main" xmlns="" id="{DDF1866F-4946-4069-BDF6-3CA2EE8AA3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2" name="AutoShape 3" descr="10044392879">
          <a:extLst>
            <a:ext uri="{FF2B5EF4-FFF2-40B4-BE49-F238E27FC236}">
              <a16:creationId xmlns:a16="http://schemas.microsoft.com/office/drawing/2014/main" xmlns="" id="{A541C322-FE41-4EA3-8A73-FD4FC62594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3" name="AutoShape 1" descr="10044392879">
          <a:extLst>
            <a:ext uri="{FF2B5EF4-FFF2-40B4-BE49-F238E27FC236}">
              <a16:creationId xmlns:a16="http://schemas.microsoft.com/office/drawing/2014/main" xmlns="" id="{A33D35A9-B4B1-44EF-A5CB-131C85C51E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164" name="AutoShape 1" descr="10044392879">
          <a:extLst>
            <a:ext uri="{FF2B5EF4-FFF2-40B4-BE49-F238E27FC236}">
              <a16:creationId xmlns:a16="http://schemas.microsoft.com/office/drawing/2014/main" xmlns="" id="{BFE0EF89-1AC2-43D4-9976-29CFE8A987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5" name="AutoShape 3" descr="10044392879">
          <a:extLst>
            <a:ext uri="{FF2B5EF4-FFF2-40B4-BE49-F238E27FC236}">
              <a16:creationId xmlns:a16="http://schemas.microsoft.com/office/drawing/2014/main" xmlns="" id="{48D00206-2A9D-471C-B03A-549154848E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6" name="AutoShape 3" descr="10044392879">
          <a:extLst>
            <a:ext uri="{FF2B5EF4-FFF2-40B4-BE49-F238E27FC236}">
              <a16:creationId xmlns:a16="http://schemas.microsoft.com/office/drawing/2014/main" xmlns="" id="{7EC5DA25-5940-48B1-B574-A5B6C73F61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7" name="AutoShape 1" descr="10044392879">
          <a:extLst>
            <a:ext uri="{FF2B5EF4-FFF2-40B4-BE49-F238E27FC236}">
              <a16:creationId xmlns:a16="http://schemas.microsoft.com/office/drawing/2014/main" xmlns="" id="{F4C29458-3307-4830-A7EA-21F6A2C37E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8" name="AutoShape 1" descr="10044392879">
          <a:extLst>
            <a:ext uri="{FF2B5EF4-FFF2-40B4-BE49-F238E27FC236}">
              <a16:creationId xmlns:a16="http://schemas.microsoft.com/office/drawing/2014/main" xmlns="" id="{F6548F2F-D903-4DDD-A404-35F28959DC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69" name="AutoShape 3" descr="10044392879">
          <a:extLst>
            <a:ext uri="{FF2B5EF4-FFF2-40B4-BE49-F238E27FC236}">
              <a16:creationId xmlns:a16="http://schemas.microsoft.com/office/drawing/2014/main" xmlns="" id="{A100B693-F632-4791-9D24-07FBC9BE00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70" name="AutoShape 3" descr="10044392879">
          <a:extLst>
            <a:ext uri="{FF2B5EF4-FFF2-40B4-BE49-F238E27FC236}">
              <a16:creationId xmlns:a16="http://schemas.microsoft.com/office/drawing/2014/main" xmlns="" id="{E5F4B4A8-6792-402D-9A2A-EE1DB12A34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71" name="AutoShape 1" descr="10044392879">
          <a:extLst>
            <a:ext uri="{FF2B5EF4-FFF2-40B4-BE49-F238E27FC236}">
              <a16:creationId xmlns:a16="http://schemas.microsoft.com/office/drawing/2014/main" xmlns="" id="{2BB0108E-0802-4270-B26F-EEAAB4BA7B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0</xdr:rowOff>
    </xdr:to>
    <xdr:sp macro="" textlink="">
      <xdr:nvSpPr>
        <xdr:cNvPr id="2172" name="AutoShape 1" descr="10044392879">
          <a:extLst>
            <a:ext uri="{FF2B5EF4-FFF2-40B4-BE49-F238E27FC236}">
              <a16:creationId xmlns:a16="http://schemas.microsoft.com/office/drawing/2014/main" xmlns="" id="{14377E81-6328-43F4-B187-083B27B4D7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534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73" name="AutoShape 3" descr="10044392879">
          <a:extLst>
            <a:ext uri="{FF2B5EF4-FFF2-40B4-BE49-F238E27FC236}">
              <a16:creationId xmlns:a16="http://schemas.microsoft.com/office/drawing/2014/main" xmlns="" id="{AF30BD49-11B8-4903-B9EE-43A620C63F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74" name="AutoShape 3" descr="10044392879">
          <a:extLst>
            <a:ext uri="{FF2B5EF4-FFF2-40B4-BE49-F238E27FC236}">
              <a16:creationId xmlns:a16="http://schemas.microsoft.com/office/drawing/2014/main" xmlns="" id="{E523896A-9BD2-4842-BBB7-0C801F4022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75" name="AutoShape 1" descr="10044392879">
          <a:extLst>
            <a:ext uri="{FF2B5EF4-FFF2-40B4-BE49-F238E27FC236}">
              <a16:creationId xmlns:a16="http://schemas.microsoft.com/office/drawing/2014/main" xmlns="" id="{55AD4208-2FC7-4F84-814B-F7993D4344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176" name="AutoShape 1" descr="10044392879">
          <a:extLst>
            <a:ext uri="{FF2B5EF4-FFF2-40B4-BE49-F238E27FC236}">
              <a16:creationId xmlns:a16="http://schemas.microsoft.com/office/drawing/2014/main" xmlns="" id="{0C04E78C-E0D7-49F0-9646-4F1FB90A24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177" name="AutoShape 3" descr="10044392879">
          <a:extLst>
            <a:ext uri="{FF2B5EF4-FFF2-40B4-BE49-F238E27FC236}">
              <a16:creationId xmlns:a16="http://schemas.microsoft.com/office/drawing/2014/main" xmlns="" id="{A0E518F2-333D-4439-858D-CB5682CA44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178" name="AutoShape 3" descr="10044392879">
          <a:extLst>
            <a:ext uri="{FF2B5EF4-FFF2-40B4-BE49-F238E27FC236}">
              <a16:creationId xmlns:a16="http://schemas.microsoft.com/office/drawing/2014/main" xmlns="" id="{7CEA6B16-2AD4-431D-B3D6-5EECA3C60F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179" name="AutoShape 1" descr="10044392879">
          <a:extLst>
            <a:ext uri="{FF2B5EF4-FFF2-40B4-BE49-F238E27FC236}">
              <a16:creationId xmlns:a16="http://schemas.microsoft.com/office/drawing/2014/main" xmlns="" id="{9001D80D-11BF-4BF5-9689-41545CB46A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180" name="AutoShape 1" descr="10044392879">
          <a:extLst>
            <a:ext uri="{FF2B5EF4-FFF2-40B4-BE49-F238E27FC236}">
              <a16:creationId xmlns:a16="http://schemas.microsoft.com/office/drawing/2014/main" xmlns="" id="{11139114-7D7E-4F11-985D-F44D24A636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181" name="AutoShape 3" descr="10044392879">
          <a:extLst>
            <a:ext uri="{FF2B5EF4-FFF2-40B4-BE49-F238E27FC236}">
              <a16:creationId xmlns:a16="http://schemas.microsoft.com/office/drawing/2014/main" xmlns="" id="{0DD6200D-FB7E-4809-AFBF-38966C8C47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182" name="AutoShape 3" descr="10044392879">
          <a:extLst>
            <a:ext uri="{FF2B5EF4-FFF2-40B4-BE49-F238E27FC236}">
              <a16:creationId xmlns:a16="http://schemas.microsoft.com/office/drawing/2014/main" xmlns="" id="{8E10B88A-4122-4BDC-B823-F17FAB5DDE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183" name="AutoShape 1" descr="10044392879">
          <a:extLst>
            <a:ext uri="{FF2B5EF4-FFF2-40B4-BE49-F238E27FC236}">
              <a16:creationId xmlns:a16="http://schemas.microsoft.com/office/drawing/2014/main" xmlns="" id="{64AB3DC4-A48B-4EA5-B34C-A7F46324C4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184" name="AutoShape 1" descr="10044392879">
          <a:extLst>
            <a:ext uri="{FF2B5EF4-FFF2-40B4-BE49-F238E27FC236}">
              <a16:creationId xmlns:a16="http://schemas.microsoft.com/office/drawing/2014/main" xmlns="" id="{B9425C45-7138-44CF-9FF2-ABEFEAEA07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185" name="AutoShape 3" descr="10044392879">
          <a:extLst>
            <a:ext uri="{FF2B5EF4-FFF2-40B4-BE49-F238E27FC236}">
              <a16:creationId xmlns:a16="http://schemas.microsoft.com/office/drawing/2014/main" xmlns="" id="{24F4FA74-832D-41C5-8847-B2A2CBB38F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186" name="AutoShape 3" descr="10044392879">
          <a:extLst>
            <a:ext uri="{FF2B5EF4-FFF2-40B4-BE49-F238E27FC236}">
              <a16:creationId xmlns:a16="http://schemas.microsoft.com/office/drawing/2014/main" xmlns="" id="{52BDD36E-24FA-4C21-B096-9FE21AED9A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187" name="AutoShape 1" descr="10044392879">
          <a:extLst>
            <a:ext uri="{FF2B5EF4-FFF2-40B4-BE49-F238E27FC236}">
              <a16:creationId xmlns:a16="http://schemas.microsoft.com/office/drawing/2014/main" xmlns="" id="{B7DCC9A5-36F3-4A72-A88B-C1AB1AD009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188" name="AutoShape 1" descr="10044392879">
          <a:extLst>
            <a:ext uri="{FF2B5EF4-FFF2-40B4-BE49-F238E27FC236}">
              <a16:creationId xmlns:a16="http://schemas.microsoft.com/office/drawing/2014/main" xmlns="" id="{EDABC9C9-ED40-42E6-89B7-DE608C1A48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189" name="AutoShape 3" descr="10044392879">
          <a:extLst>
            <a:ext uri="{FF2B5EF4-FFF2-40B4-BE49-F238E27FC236}">
              <a16:creationId xmlns:a16="http://schemas.microsoft.com/office/drawing/2014/main" xmlns="" id="{0622C5FD-FDF9-45C6-A3F1-F382C8C083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190" name="AutoShape 3" descr="10044392879">
          <a:extLst>
            <a:ext uri="{FF2B5EF4-FFF2-40B4-BE49-F238E27FC236}">
              <a16:creationId xmlns:a16="http://schemas.microsoft.com/office/drawing/2014/main" xmlns="" id="{9958FCE6-789B-487A-A5F4-CE9EB4E52D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191" name="AutoShape 1" descr="10044392879">
          <a:extLst>
            <a:ext uri="{FF2B5EF4-FFF2-40B4-BE49-F238E27FC236}">
              <a16:creationId xmlns:a16="http://schemas.microsoft.com/office/drawing/2014/main" xmlns="" id="{F184FF73-A000-4F1C-8914-EAC878FE90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192" name="AutoShape 1" descr="10044392879">
          <a:extLst>
            <a:ext uri="{FF2B5EF4-FFF2-40B4-BE49-F238E27FC236}">
              <a16:creationId xmlns:a16="http://schemas.microsoft.com/office/drawing/2014/main" xmlns="" id="{56921946-E56F-488F-988E-B1DFDB13DE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11</xdr:row>
      <xdr:rowOff>0</xdr:rowOff>
    </xdr:from>
    <xdr:to>
      <xdr:col>20</xdr:col>
      <xdr:colOff>447675</xdr:colOff>
      <xdr:row>13</xdr:row>
      <xdr:rowOff>0</xdr:rowOff>
    </xdr:to>
    <xdr:sp macro="" textlink="">
      <xdr:nvSpPr>
        <xdr:cNvPr id="2193" name="AutoShape 3" descr="10044392879">
          <a:extLst>
            <a:ext uri="{FF2B5EF4-FFF2-40B4-BE49-F238E27FC236}">
              <a16:creationId xmlns:a16="http://schemas.microsoft.com/office/drawing/2014/main" xmlns="" id="{D007C107-2070-4228-A13F-B76252A066A8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4" name="AutoShape 3" descr="10044392879">
          <a:extLst>
            <a:ext uri="{FF2B5EF4-FFF2-40B4-BE49-F238E27FC236}">
              <a16:creationId xmlns:a16="http://schemas.microsoft.com/office/drawing/2014/main" xmlns="" id="{22358321-CFA9-40C3-A67E-82243050DB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5" name="AutoShape 1" descr="10044392879">
          <a:extLst>
            <a:ext uri="{FF2B5EF4-FFF2-40B4-BE49-F238E27FC236}">
              <a16:creationId xmlns:a16="http://schemas.microsoft.com/office/drawing/2014/main" xmlns="" id="{071D3DEC-FBC6-4A45-BEFF-26211F5A1E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6" name="AutoShape 1" descr="10044392879">
          <a:extLst>
            <a:ext uri="{FF2B5EF4-FFF2-40B4-BE49-F238E27FC236}">
              <a16:creationId xmlns:a16="http://schemas.microsoft.com/office/drawing/2014/main" xmlns="" id="{22CF6204-EFE7-4F2E-BC48-CCDEC9AB5F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7" name="AutoShape 3" descr="10044392879">
          <a:extLst>
            <a:ext uri="{FF2B5EF4-FFF2-40B4-BE49-F238E27FC236}">
              <a16:creationId xmlns:a16="http://schemas.microsoft.com/office/drawing/2014/main" xmlns="" id="{F9867EDE-FE1D-4440-9D9F-6F30A8AD99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8" name="AutoShape 3" descr="10044392879">
          <a:extLst>
            <a:ext uri="{FF2B5EF4-FFF2-40B4-BE49-F238E27FC236}">
              <a16:creationId xmlns:a16="http://schemas.microsoft.com/office/drawing/2014/main" xmlns="" id="{B0662637-CC45-44EF-951C-1F2EE90A48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199" name="AutoShape 1" descr="10044392879">
          <a:extLst>
            <a:ext uri="{FF2B5EF4-FFF2-40B4-BE49-F238E27FC236}">
              <a16:creationId xmlns:a16="http://schemas.microsoft.com/office/drawing/2014/main" xmlns="" id="{643A49C0-62CD-4B66-8137-24E495709C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00" name="AutoShape 1" descr="10044392879">
          <a:extLst>
            <a:ext uri="{FF2B5EF4-FFF2-40B4-BE49-F238E27FC236}">
              <a16:creationId xmlns:a16="http://schemas.microsoft.com/office/drawing/2014/main" xmlns="" id="{1BC3A085-AF4C-4F0A-ADF5-5475ADA0B8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1" name="AutoShape 3" descr="10044392879">
          <a:extLst>
            <a:ext uri="{FF2B5EF4-FFF2-40B4-BE49-F238E27FC236}">
              <a16:creationId xmlns:a16="http://schemas.microsoft.com/office/drawing/2014/main" xmlns="" id="{E44802D9-49C0-4764-9467-C6221CA0A5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2" name="AutoShape 3" descr="10044392879">
          <a:extLst>
            <a:ext uri="{FF2B5EF4-FFF2-40B4-BE49-F238E27FC236}">
              <a16:creationId xmlns:a16="http://schemas.microsoft.com/office/drawing/2014/main" xmlns="" id="{DF4B430A-F916-4CC9-BC84-B57CAB12F4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3" name="AutoShape 1" descr="10044392879">
          <a:extLst>
            <a:ext uri="{FF2B5EF4-FFF2-40B4-BE49-F238E27FC236}">
              <a16:creationId xmlns:a16="http://schemas.microsoft.com/office/drawing/2014/main" xmlns="" id="{C874C87C-A075-4CD7-8A83-F61958DB43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4" name="AutoShape 1" descr="10044392879">
          <a:extLst>
            <a:ext uri="{FF2B5EF4-FFF2-40B4-BE49-F238E27FC236}">
              <a16:creationId xmlns:a16="http://schemas.microsoft.com/office/drawing/2014/main" xmlns="" id="{04803B25-1F47-45EA-A303-BE4B9DDA46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5" name="AutoShape 3" descr="10044392879">
          <a:extLst>
            <a:ext uri="{FF2B5EF4-FFF2-40B4-BE49-F238E27FC236}">
              <a16:creationId xmlns:a16="http://schemas.microsoft.com/office/drawing/2014/main" xmlns="" id="{803FBDE9-22B1-41EC-AA44-0D4BC3A1CD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6" name="AutoShape 3" descr="10044392879">
          <a:extLst>
            <a:ext uri="{FF2B5EF4-FFF2-40B4-BE49-F238E27FC236}">
              <a16:creationId xmlns:a16="http://schemas.microsoft.com/office/drawing/2014/main" xmlns="" id="{31F031F2-7461-4C58-A009-28D9B69FCB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7" name="AutoShape 1" descr="10044392879">
          <a:extLst>
            <a:ext uri="{FF2B5EF4-FFF2-40B4-BE49-F238E27FC236}">
              <a16:creationId xmlns:a16="http://schemas.microsoft.com/office/drawing/2014/main" xmlns="" id="{8AB3E291-0CEE-490D-AF4B-7E3B6CBB49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08" name="AutoShape 1" descr="10044392879">
          <a:extLst>
            <a:ext uri="{FF2B5EF4-FFF2-40B4-BE49-F238E27FC236}">
              <a16:creationId xmlns:a16="http://schemas.microsoft.com/office/drawing/2014/main" xmlns="" id="{F28CB719-8DE4-48BD-934D-CA3AEBF120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09" name="AutoShape 3" descr="10044392879">
          <a:extLst>
            <a:ext uri="{FF2B5EF4-FFF2-40B4-BE49-F238E27FC236}">
              <a16:creationId xmlns:a16="http://schemas.microsoft.com/office/drawing/2014/main" xmlns="" id="{E3A9B2BA-3519-47E4-B58E-CF684476F9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0" name="AutoShape 3" descr="10044392879">
          <a:extLst>
            <a:ext uri="{FF2B5EF4-FFF2-40B4-BE49-F238E27FC236}">
              <a16:creationId xmlns:a16="http://schemas.microsoft.com/office/drawing/2014/main" xmlns="" id="{4CB514A9-4D64-41D6-B489-CA08AD77BB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1" name="AutoShape 1" descr="10044392879">
          <a:extLst>
            <a:ext uri="{FF2B5EF4-FFF2-40B4-BE49-F238E27FC236}">
              <a16:creationId xmlns:a16="http://schemas.microsoft.com/office/drawing/2014/main" xmlns="" id="{EE0D99B3-14E5-40EB-985D-60989B1BCC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2" name="AutoShape 1" descr="10044392879">
          <a:extLst>
            <a:ext uri="{FF2B5EF4-FFF2-40B4-BE49-F238E27FC236}">
              <a16:creationId xmlns:a16="http://schemas.microsoft.com/office/drawing/2014/main" xmlns="" id="{C646CC43-5BD8-452F-9997-047F705B1D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3" name="AutoShape 3" descr="10044392879">
          <a:extLst>
            <a:ext uri="{FF2B5EF4-FFF2-40B4-BE49-F238E27FC236}">
              <a16:creationId xmlns:a16="http://schemas.microsoft.com/office/drawing/2014/main" xmlns="" id="{BECDE916-0933-4A17-BFCA-CF26493A6C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4" name="AutoShape 3" descr="10044392879">
          <a:extLst>
            <a:ext uri="{FF2B5EF4-FFF2-40B4-BE49-F238E27FC236}">
              <a16:creationId xmlns:a16="http://schemas.microsoft.com/office/drawing/2014/main" xmlns="" id="{28B2C7A9-63A4-4F59-A154-3375C3B3D4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5" name="AutoShape 1" descr="10044392879">
          <a:extLst>
            <a:ext uri="{FF2B5EF4-FFF2-40B4-BE49-F238E27FC236}">
              <a16:creationId xmlns:a16="http://schemas.microsoft.com/office/drawing/2014/main" xmlns="" id="{CE1BFC94-A4D3-4C1B-A3DC-3D70C0D6AF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16" name="AutoShape 1" descr="10044392879">
          <a:extLst>
            <a:ext uri="{FF2B5EF4-FFF2-40B4-BE49-F238E27FC236}">
              <a16:creationId xmlns:a16="http://schemas.microsoft.com/office/drawing/2014/main" xmlns="" id="{C4A18ED6-2927-4065-B230-E7053C2201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17" name="AutoShape 3" descr="10044392879">
          <a:extLst>
            <a:ext uri="{FF2B5EF4-FFF2-40B4-BE49-F238E27FC236}">
              <a16:creationId xmlns:a16="http://schemas.microsoft.com/office/drawing/2014/main" xmlns="" id="{9AB72BFF-AA05-4706-B4C0-80FF6A09EC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18" name="AutoShape 3" descr="10044392879">
          <a:extLst>
            <a:ext uri="{FF2B5EF4-FFF2-40B4-BE49-F238E27FC236}">
              <a16:creationId xmlns:a16="http://schemas.microsoft.com/office/drawing/2014/main" xmlns="" id="{0EBEE381-9501-46B2-B680-772C4B009A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19" name="AutoShape 1" descr="10044392879">
          <a:extLst>
            <a:ext uri="{FF2B5EF4-FFF2-40B4-BE49-F238E27FC236}">
              <a16:creationId xmlns:a16="http://schemas.microsoft.com/office/drawing/2014/main" xmlns="" id="{8CCECBEE-FF8F-48B0-8F25-7B1928EA87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20" name="AutoShape 1" descr="10044392879">
          <a:extLst>
            <a:ext uri="{FF2B5EF4-FFF2-40B4-BE49-F238E27FC236}">
              <a16:creationId xmlns:a16="http://schemas.microsoft.com/office/drawing/2014/main" xmlns="" id="{48125D52-951F-4685-B323-AF5A1FDF69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21" name="AutoShape 3" descr="10044392879">
          <a:extLst>
            <a:ext uri="{FF2B5EF4-FFF2-40B4-BE49-F238E27FC236}">
              <a16:creationId xmlns:a16="http://schemas.microsoft.com/office/drawing/2014/main" xmlns="" id="{08378C8F-ACAD-417E-8D65-33DF143882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22" name="AutoShape 3" descr="10044392879">
          <a:extLst>
            <a:ext uri="{FF2B5EF4-FFF2-40B4-BE49-F238E27FC236}">
              <a16:creationId xmlns:a16="http://schemas.microsoft.com/office/drawing/2014/main" xmlns="" id="{0B868073-0E82-4A18-861A-D217CEA7B6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23" name="AutoShape 1" descr="10044392879">
          <a:extLst>
            <a:ext uri="{FF2B5EF4-FFF2-40B4-BE49-F238E27FC236}">
              <a16:creationId xmlns:a16="http://schemas.microsoft.com/office/drawing/2014/main" xmlns="" id="{9D41489B-1731-4E42-9DA3-00B3C7ADFF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24" name="AutoShape 1" descr="10044392879">
          <a:extLst>
            <a:ext uri="{FF2B5EF4-FFF2-40B4-BE49-F238E27FC236}">
              <a16:creationId xmlns:a16="http://schemas.microsoft.com/office/drawing/2014/main" xmlns="" id="{36F64AA8-DCE2-463B-99EC-6F9E84E036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225" name="AutoShape 3" descr="10044392879">
          <a:extLst>
            <a:ext uri="{FF2B5EF4-FFF2-40B4-BE49-F238E27FC236}">
              <a16:creationId xmlns:a16="http://schemas.microsoft.com/office/drawing/2014/main" xmlns="" id="{EE45B3A7-EEF1-4B0E-AAC8-75E80D2B31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226" name="AutoShape 3" descr="10044392879">
          <a:extLst>
            <a:ext uri="{FF2B5EF4-FFF2-40B4-BE49-F238E27FC236}">
              <a16:creationId xmlns:a16="http://schemas.microsoft.com/office/drawing/2014/main" xmlns="" id="{C4E0B056-7F8A-4F2B-B2F0-F72113CFCB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227" name="AutoShape 1" descr="10044392879">
          <a:extLst>
            <a:ext uri="{FF2B5EF4-FFF2-40B4-BE49-F238E27FC236}">
              <a16:creationId xmlns:a16="http://schemas.microsoft.com/office/drawing/2014/main" xmlns="" id="{4E5F2B56-78BE-4473-A96C-28BF85EBEB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0</xdr:rowOff>
    </xdr:to>
    <xdr:sp macro="" textlink="">
      <xdr:nvSpPr>
        <xdr:cNvPr id="2228" name="AutoShape 1" descr="10044392879">
          <a:extLst>
            <a:ext uri="{FF2B5EF4-FFF2-40B4-BE49-F238E27FC236}">
              <a16:creationId xmlns:a16="http://schemas.microsoft.com/office/drawing/2014/main" xmlns="" id="{07436BAE-8F3F-4A92-9E5E-233EFD50D4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581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29" name="AutoShape 3" descr="10044392879">
          <a:extLst>
            <a:ext uri="{FF2B5EF4-FFF2-40B4-BE49-F238E27FC236}">
              <a16:creationId xmlns:a16="http://schemas.microsoft.com/office/drawing/2014/main" xmlns="" id="{3B7FDD97-1DFB-484E-B457-13AE6ADE6E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0" name="AutoShape 3" descr="10044392879">
          <a:extLst>
            <a:ext uri="{FF2B5EF4-FFF2-40B4-BE49-F238E27FC236}">
              <a16:creationId xmlns:a16="http://schemas.microsoft.com/office/drawing/2014/main" xmlns="" id="{3488FD0E-22F0-488E-A60C-587B2EC656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1" name="AutoShape 1" descr="10044392879">
          <a:extLst>
            <a:ext uri="{FF2B5EF4-FFF2-40B4-BE49-F238E27FC236}">
              <a16:creationId xmlns:a16="http://schemas.microsoft.com/office/drawing/2014/main" xmlns="" id="{0FA8CB6D-F7B2-478D-8A9A-ABDE7F9BC9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2" name="AutoShape 1" descr="10044392879">
          <a:extLst>
            <a:ext uri="{FF2B5EF4-FFF2-40B4-BE49-F238E27FC236}">
              <a16:creationId xmlns:a16="http://schemas.microsoft.com/office/drawing/2014/main" xmlns="" id="{42FF9425-5AD0-402D-91AC-E6443FCCA6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3" name="AutoShape 3" descr="10044392879">
          <a:extLst>
            <a:ext uri="{FF2B5EF4-FFF2-40B4-BE49-F238E27FC236}">
              <a16:creationId xmlns:a16="http://schemas.microsoft.com/office/drawing/2014/main" xmlns="" id="{5022823C-8028-4E19-BDD2-2B4BCCD808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4" name="AutoShape 3" descr="10044392879">
          <a:extLst>
            <a:ext uri="{FF2B5EF4-FFF2-40B4-BE49-F238E27FC236}">
              <a16:creationId xmlns:a16="http://schemas.microsoft.com/office/drawing/2014/main" xmlns="" id="{A731B609-7F6E-4A9F-AADE-0B3EE1644D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5" name="AutoShape 1" descr="10044392879">
          <a:extLst>
            <a:ext uri="{FF2B5EF4-FFF2-40B4-BE49-F238E27FC236}">
              <a16:creationId xmlns:a16="http://schemas.microsoft.com/office/drawing/2014/main" xmlns="" id="{BFF08785-C625-430B-9DAD-2897E5755E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0</xdr:rowOff>
    </xdr:to>
    <xdr:sp macro="" textlink="">
      <xdr:nvSpPr>
        <xdr:cNvPr id="2236" name="AutoShape 1" descr="10044392879">
          <a:extLst>
            <a:ext uri="{FF2B5EF4-FFF2-40B4-BE49-F238E27FC236}">
              <a16:creationId xmlns:a16="http://schemas.microsoft.com/office/drawing/2014/main" xmlns="" id="{4759C625-A966-4E59-B441-5F4C5D4661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37" name="AutoShape 3" descr="10044392879">
          <a:extLst>
            <a:ext uri="{FF2B5EF4-FFF2-40B4-BE49-F238E27FC236}">
              <a16:creationId xmlns:a16="http://schemas.microsoft.com/office/drawing/2014/main" xmlns="" id="{62F1D1F7-7F20-41DC-84F9-1E685337B3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38" name="AutoShape 3" descr="10044392879">
          <a:extLst>
            <a:ext uri="{FF2B5EF4-FFF2-40B4-BE49-F238E27FC236}">
              <a16:creationId xmlns:a16="http://schemas.microsoft.com/office/drawing/2014/main" xmlns="" id="{72D476EE-B983-4B64-8181-DBE2D741DA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39" name="AutoShape 1" descr="10044392879">
          <a:extLst>
            <a:ext uri="{FF2B5EF4-FFF2-40B4-BE49-F238E27FC236}">
              <a16:creationId xmlns:a16="http://schemas.microsoft.com/office/drawing/2014/main" xmlns="" id="{8B07CA6A-BCFD-4965-904C-D59975A2FD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0" name="AutoShape 1" descr="10044392879">
          <a:extLst>
            <a:ext uri="{FF2B5EF4-FFF2-40B4-BE49-F238E27FC236}">
              <a16:creationId xmlns:a16="http://schemas.microsoft.com/office/drawing/2014/main" xmlns="" id="{270B9CE3-2F39-4EC6-A40A-339C7181E2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1" name="AutoShape 3" descr="10044392879">
          <a:extLst>
            <a:ext uri="{FF2B5EF4-FFF2-40B4-BE49-F238E27FC236}">
              <a16:creationId xmlns:a16="http://schemas.microsoft.com/office/drawing/2014/main" xmlns="" id="{BE58E3B6-0448-498B-A7E4-C67F2D2012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2" name="AutoShape 3" descr="10044392879">
          <a:extLst>
            <a:ext uri="{FF2B5EF4-FFF2-40B4-BE49-F238E27FC236}">
              <a16:creationId xmlns:a16="http://schemas.microsoft.com/office/drawing/2014/main" xmlns="" id="{6B29B454-9092-4C4F-A07A-625DC80AD4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3" name="AutoShape 1" descr="10044392879">
          <a:extLst>
            <a:ext uri="{FF2B5EF4-FFF2-40B4-BE49-F238E27FC236}">
              <a16:creationId xmlns:a16="http://schemas.microsoft.com/office/drawing/2014/main" xmlns="" id="{0B1F19D2-512C-4DAA-81DD-7C8A1108A1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0</xdr:rowOff>
    </xdr:to>
    <xdr:sp macro="" textlink="">
      <xdr:nvSpPr>
        <xdr:cNvPr id="2244" name="AutoShape 1" descr="10044392879">
          <a:extLst>
            <a:ext uri="{FF2B5EF4-FFF2-40B4-BE49-F238E27FC236}">
              <a16:creationId xmlns:a16="http://schemas.microsoft.com/office/drawing/2014/main" xmlns="" id="{4F418378-83F4-45CC-89F8-4F190F47A3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124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5" name="AutoShape 3" descr="10044392879">
          <a:extLst>
            <a:ext uri="{FF2B5EF4-FFF2-40B4-BE49-F238E27FC236}">
              <a16:creationId xmlns:a16="http://schemas.microsoft.com/office/drawing/2014/main" xmlns="" id="{E558AF6A-B45F-4064-B8AE-BB43E40115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6" name="AutoShape 3" descr="10044392879">
          <a:extLst>
            <a:ext uri="{FF2B5EF4-FFF2-40B4-BE49-F238E27FC236}">
              <a16:creationId xmlns:a16="http://schemas.microsoft.com/office/drawing/2014/main" xmlns="" id="{C3626FB7-2C12-4B79-8AD0-D09CE12C87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7" name="AutoShape 1" descr="10044392879">
          <a:extLst>
            <a:ext uri="{FF2B5EF4-FFF2-40B4-BE49-F238E27FC236}">
              <a16:creationId xmlns:a16="http://schemas.microsoft.com/office/drawing/2014/main" xmlns="" id="{9ABFE41A-CE5B-4B55-B6D4-8907712EC2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8" name="AutoShape 1" descr="10044392879">
          <a:extLst>
            <a:ext uri="{FF2B5EF4-FFF2-40B4-BE49-F238E27FC236}">
              <a16:creationId xmlns:a16="http://schemas.microsoft.com/office/drawing/2014/main" xmlns="" id="{F28F2659-D278-4DD3-A8CD-89BFF72638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49" name="AutoShape 3" descr="10044392879">
          <a:extLst>
            <a:ext uri="{FF2B5EF4-FFF2-40B4-BE49-F238E27FC236}">
              <a16:creationId xmlns:a16="http://schemas.microsoft.com/office/drawing/2014/main" xmlns="" id="{FC28B59C-CD4C-4539-BE31-68128E73B2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50" name="AutoShape 3" descr="10044392879">
          <a:extLst>
            <a:ext uri="{FF2B5EF4-FFF2-40B4-BE49-F238E27FC236}">
              <a16:creationId xmlns:a16="http://schemas.microsoft.com/office/drawing/2014/main" xmlns="" id="{E1EC172A-0BC2-4659-8D43-FE3307A572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51" name="AutoShape 1" descr="10044392879">
          <a:extLst>
            <a:ext uri="{FF2B5EF4-FFF2-40B4-BE49-F238E27FC236}">
              <a16:creationId xmlns:a16="http://schemas.microsoft.com/office/drawing/2014/main" xmlns="" id="{294C67A5-F2B3-4333-8781-01BC90CA04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0</xdr:rowOff>
    </xdr:to>
    <xdr:sp macro="" textlink="">
      <xdr:nvSpPr>
        <xdr:cNvPr id="2252" name="AutoShape 1" descr="10044392879">
          <a:extLst>
            <a:ext uri="{FF2B5EF4-FFF2-40B4-BE49-F238E27FC236}">
              <a16:creationId xmlns:a16="http://schemas.microsoft.com/office/drawing/2014/main" xmlns="" id="{C88D31E3-2291-41E5-9EC2-08F40E74D7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305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3" name="AutoShape 3" descr="10044392879">
          <a:extLst>
            <a:ext uri="{FF2B5EF4-FFF2-40B4-BE49-F238E27FC236}">
              <a16:creationId xmlns:a16="http://schemas.microsoft.com/office/drawing/2014/main" xmlns="" id="{996B2923-1E4E-4C7A-AAAB-DEAF03E7DE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4" name="AutoShape 3" descr="10044392879">
          <a:extLst>
            <a:ext uri="{FF2B5EF4-FFF2-40B4-BE49-F238E27FC236}">
              <a16:creationId xmlns:a16="http://schemas.microsoft.com/office/drawing/2014/main" xmlns="" id="{B8A42F02-C9FE-4A15-BCD4-FB5C7C0427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5" name="AutoShape 1" descr="10044392879">
          <a:extLst>
            <a:ext uri="{FF2B5EF4-FFF2-40B4-BE49-F238E27FC236}">
              <a16:creationId xmlns:a16="http://schemas.microsoft.com/office/drawing/2014/main" xmlns="" id="{F75E0362-8628-46C8-8980-452A0EE508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6" name="AutoShape 1" descr="10044392879">
          <a:extLst>
            <a:ext uri="{FF2B5EF4-FFF2-40B4-BE49-F238E27FC236}">
              <a16:creationId xmlns:a16="http://schemas.microsoft.com/office/drawing/2014/main" xmlns="" id="{A8C9DEF6-289B-4BBE-BED1-D8107B6544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7" name="AutoShape 3" descr="10044392879">
          <a:extLst>
            <a:ext uri="{FF2B5EF4-FFF2-40B4-BE49-F238E27FC236}">
              <a16:creationId xmlns:a16="http://schemas.microsoft.com/office/drawing/2014/main" xmlns="" id="{91DDEEB4-D6AF-41E7-B367-791EBB3AD7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8" name="AutoShape 3" descr="10044392879">
          <a:extLst>
            <a:ext uri="{FF2B5EF4-FFF2-40B4-BE49-F238E27FC236}">
              <a16:creationId xmlns:a16="http://schemas.microsoft.com/office/drawing/2014/main" xmlns="" id="{C57393D1-1FBE-44B3-8454-62222AF75F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59" name="AutoShape 1" descr="10044392879">
          <a:extLst>
            <a:ext uri="{FF2B5EF4-FFF2-40B4-BE49-F238E27FC236}">
              <a16:creationId xmlns:a16="http://schemas.microsoft.com/office/drawing/2014/main" xmlns="" id="{A5BAE58F-669A-44C3-80C5-08FC5F8ACE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0</xdr:rowOff>
    </xdr:to>
    <xdr:sp macro="" textlink="">
      <xdr:nvSpPr>
        <xdr:cNvPr id="2260" name="AutoShape 1" descr="10044392879">
          <a:extLst>
            <a:ext uri="{FF2B5EF4-FFF2-40B4-BE49-F238E27FC236}">
              <a16:creationId xmlns:a16="http://schemas.microsoft.com/office/drawing/2014/main" xmlns="" id="{B1D87585-1673-4C31-A064-7FABCA3D2D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860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142875</xdr:rowOff>
    </xdr:to>
    <xdr:sp macro="" textlink="">
      <xdr:nvSpPr>
        <xdr:cNvPr id="2261" name="AutoShape 3" descr="10044392879">
          <a:extLst>
            <a:ext uri="{FF2B5EF4-FFF2-40B4-BE49-F238E27FC236}">
              <a16:creationId xmlns:a16="http://schemas.microsoft.com/office/drawing/2014/main" xmlns="" id="{2D359451-52C0-4769-B3A8-F9475AA001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142875</xdr:rowOff>
    </xdr:to>
    <xdr:sp macro="" textlink="">
      <xdr:nvSpPr>
        <xdr:cNvPr id="2262" name="AutoShape 3" descr="10044392879">
          <a:extLst>
            <a:ext uri="{FF2B5EF4-FFF2-40B4-BE49-F238E27FC236}">
              <a16:creationId xmlns:a16="http://schemas.microsoft.com/office/drawing/2014/main" xmlns="" id="{26773A5C-F1EC-49BA-86E6-E5C4EC8837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142875</xdr:rowOff>
    </xdr:to>
    <xdr:sp macro="" textlink="">
      <xdr:nvSpPr>
        <xdr:cNvPr id="2263" name="AutoShape 1" descr="10044392879">
          <a:extLst>
            <a:ext uri="{FF2B5EF4-FFF2-40B4-BE49-F238E27FC236}">
              <a16:creationId xmlns:a16="http://schemas.microsoft.com/office/drawing/2014/main" xmlns="" id="{A4AA41AA-BFCF-461E-8C6B-4E0B09474B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10</xdr:row>
      <xdr:rowOff>142875</xdr:rowOff>
    </xdr:to>
    <xdr:sp macro="" textlink="">
      <xdr:nvSpPr>
        <xdr:cNvPr id="2264" name="AutoShape 1" descr="10044392879">
          <a:extLst>
            <a:ext uri="{FF2B5EF4-FFF2-40B4-BE49-F238E27FC236}">
              <a16:creationId xmlns:a16="http://schemas.microsoft.com/office/drawing/2014/main" xmlns="" id="{D8E375E4-4F80-47C5-99AF-2D3F6674AA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762125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65" name="AutoShape 3" descr="10044392879">
          <a:extLst>
            <a:ext uri="{FF2B5EF4-FFF2-40B4-BE49-F238E27FC236}">
              <a16:creationId xmlns:a16="http://schemas.microsoft.com/office/drawing/2014/main" xmlns="" id="{F402EA3B-8F1B-431D-973A-175B1F6553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66" name="AutoShape 3" descr="10044392879">
          <a:extLst>
            <a:ext uri="{FF2B5EF4-FFF2-40B4-BE49-F238E27FC236}">
              <a16:creationId xmlns:a16="http://schemas.microsoft.com/office/drawing/2014/main" xmlns="" id="{2BA9F7C6-11F6-41CE-8443-2898DE2A93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67" name="AutoShape 1" descr="10044392879">
          <a:extLst>
            <a:ext uri="{FF2B5EF4-FFF2-40B4-BE49-F238E27FC236}">
              <a16:creationId xmlns:a16="http://schemas.microsoft.com/office/drawing/2014/main" xmlns="" id="{96652406-4144-4E44-B001-0B471AEDD8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9525</xdr:rowOff>
    </xdr:to>
    <xdr:sp macro="" textlink="">
      <xdr:nvSpPr>
        <xdr:cNvPr id="2268" name="AutoShape 1" descr="10044392879">
          <a:extLst>
            <a:ext uri="{FF2B5EF4-FFF2-40B4-BE49-F238E27FC236}">
              <a16:creationId xmlns:a16="http://schemas.microsoft.com/office/drawing/2014/main" xmlns="" id="{23161249-484B-4AA9-B69F-B2EDA94928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69" name="AutoShape 3" descr="10044392879">
          <a:extLst>
            <a:ext uri="{FF2B5EF4-FFF2-40B4-BE49-F238E27FC236}">
              <a16:creationId xmlns:a16="http://schemas.microsoft.com/office/drawing/2014/main" xmlns="" id="{656794E6-2A1D-498D-BFD6-A71383848F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0" name="AutoShape 3" descr="10044392879">
          <a:extLst>
            <a:ext uri="{FF2B5EF4-FFF2-40B4-BE49-F238E27FC236}">
              <a16:creationId xmlns:a16="http://schemas.microsoft.com/office/drawing/2014/main" xmlns="" id="{72F77571-0C31-4CD8-8516-AF4638ABDC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1" name="AutoShape 1" descr="10044392879">
          <a:extLst>
            <a:ext uri="{FF2B5EF4-FFF2-40B4-BE49-F238E27FC236}">
              <a16:creationId xmlns:a16="http://schemas.microsoft.com/office/drawing/2014/main" xmlns="" id="{3BA5368E-FB34-48B4-B8F9-1D20BD5D22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2" name="AutoShape 1" descr="10044392879">
          <a:extLst>
            <a:ext uri="{FF2B5EF4-FFF2-40B4-BE49-F238E27FC236}">
              <a16:creationId xmlns:a16="http://schemas.microsoft.com/office/drawing/2014/main" xmlns="" id="{6F26A48F-F6F5-417C-8A72-AF98B25AE2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3" name="AutoShape 3" descr="10044392879">
          <a:extLst>
            <a:ext uri="{FF2B5EF4-FFF2-40B4-BE49-F238E27FC236}">
              <a16:creationId xmlns:a16="http://schemas.microsoft.com/office/drawing/2014/main" xmlns="" id="{626A997E-2C04-4703-ACBE-5586A6114B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4" name="AutoShape 3" descr="10044392879">
          <a:extLst>
            <a:ext uri="{FF2B5EF4-FFF2-40B4-BE49-F238E27FC236}">
              <a16:creationId xmlns:a16="http://schemas.microsoft.com/office/drawing/2014/main" xmlns="" id="{8B662B15-CE3A-4B84-B661-4102974C43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5" name="AutoShape 1" descr="10044392879">
          <a:extLst>
            <a:ext uri="{FF2B5EF4-FFF2-40B4-BE49-F238E27FC236}">
              <a16:creationId xmlns:a16="http://schemas.microsoft.com/office/drawing/2014/main" xmlns="" id="{DF41F16E-A517-40DF-89D8-1D8F5DBCD2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9524</xdr:rowOff>
    </xdr:to>
    <xdr:sp macro="" textlink="">
      <xdr:nvSpPr>
        <xdr:cNvPr id="2276" name="AutoShape 1" descr="10044392879">
          <a:extLst>
            <a:ext uri="{FF2B5EF4-FFF2-40B4-BE49-F238E27FC236}">
              <a16:creationId xmlns:a16="http://schemas.microsoft.com/office/drawing/2014/main" xmlns="" id="{AD0382DA-92A0-4647-8C7A-E46931383E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390650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28575</xdr:rowOff>
    </xdr:to>
    <xdr:sp macro="" textlink="">
      <xdr:nvSpPr>
        <xdr:cNvPr id="2277" name="AutoShape 3" descr="10044392879">
          <a:extLst>
            <a:ext uri="{FF2B5EF4-FFF2-40B4-BE49-F238E27FC236}">
              <a16:creationId xmlns:a16="http://schemas.microsoft.com/office/drawing/2014/main" xmlns="" id="{79C2A64A-A9BC-482B-BC61-5DBCC034D8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0384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28575</xdr:rowOff>
    </xdr:to>
    <xdr:sp macro="" textlink="">
      <xdr:nvSpPr>
        <xdr:cNvPr id="2278" name="AutoShape 3" descr="10044392879">
          <a:extLst>
            <a:ext uri="{FF2B5EF4-FFF2-40B4-BE49-F238E27FC236}">
              <a16:creationId xmlns:a16="http://schemas.microsoft.com/office/drawing/2014/main" xmlns="" id="{BB9B39EA-C315-4ADF-AF80-72BC04120D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0384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28575</xdr:rowOff>
    </xdr:to>
    <xdr:sp macro="" textlink="">
      <xdr:nvSpPr>
        <xdr:cNvPr id="2279" name="AutoShape 1" descr="10044392879">
          <a:extLst>
            <a:ext uri="{FF2B5EF4-FFF2-40B4-BE49-F238E27FC236}">
              <a16:creationId xmlns:a16="http://schemas.microsoft.com/office/drawing/2014/main" xmlns="" id="{9D5CD796-61CD-430E-B191-E875F67043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0384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28575</xdr:rowOff>
    </xdr:to>
    <xdr:sp macro="" textlink="">
      <xdr:nvSpPr>
        <xdr:cNvPr id="2280" name="AutoShape 1" descr="10044392879">
          <a:extLst>
            <a:ext uri="{FF2B5EF4-FFF2-40B4-BE49-F238E27FC236}">
              <a16:creationId xmlns:a16="http://schemas.microsoft.com/office/drawing/2014/main" xmlns="" id="{CC28F4E3-C0B9-4CCE-B3EA-C7EF364DDF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0384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281" name="AutoShape 3" descr="10044392879">
          <a:extLst>
            <a:ext uri="{FF2B5EF4-FFF2-40B4-BE49-F238E27FC236}">
              <a16:creationId xmlns:a16="http://schemas.microsoft.com/office/drawing/2014/main" xmlns="" id="{E22E3F4F-3558-445E-99D2-EA7A78E66D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282" name="AutoShape 3" descr="10044392879">
          <a:extLst>
            <a:ext uri="{FF2B5EF4-FFF2-40B4-BE49-F238E27FC236}">
              <a16:creationId xmlns:a16="http://schemas.microsoft.com/office/drawing/2014/main" xmlns="" id="{AA46B64D-92C3-495E-B5E2-014C87CBB4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283" name="AutoShape 1" descr="10044392879">
          <a:extLst>
            <a:ext uri="{FF2B5EF4-FFF2-40B4-BE49-F238E27FC236}">
              <a16:creationId xmlns:a16="http://schemas.microsoft.com/office/drawing/2014/main" xmlns="" id="{966E9CFA-E2A3-4178-9D16-18AA0A7F35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284" name="AutoShape 1" descr="10044392879">
          <a:extLst>
            <a:ext uri="{FF2B5EF4-FFF2-40B4-BE49-F238E27FC236}">
              <a16:creationId xmlns:a16="http://schemas.microsoft.com/office/drawing/2014/main" xmlns="" id="{A9D7E80A-4362-4CCC-A17C-5FDBFE3CCC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285" name="AutoShape 3" descr="10044392879">
          <a:extLst>
            <a:ext uri="{FF2B5EF4-FFF2-40B4-BE49-F238E27FC236}">
              <a16:creationId xmlns:a16="http://schemas.microsoft.com/office/drawing/2014/main" xmlns="" id="{78646344-DDCD-49C0-844C-3ECCF7EBD01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286" name="AutoShape 3" descr="10044392879">
          <a:extLst>
            <a:ext uri="{FF2B5EF4-FFF2-40B4-BE49-F238E27FC236}">
              <a16:creationId xmlns:a16="http://schemas.microsoft.com/office/drawing/2014/main" xmlns="" id="{7FA7686D-1E09-46FC-8E60-297BE8C0F4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287" name="AutoShape 1" descr="10044392879">
          <a:extLst>
            <a:ext uri="{FF2B5EF4-FFF2-40B4-BE49-F238E27FC236}">
              <a16:creationId xmlns:a16="http://schemas.microsoft.com/office/drawing/2014/main" xmlns="" id="{60115B9A-196C-493B-BA9D-1E403231F0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288" name="AutoShape 1" descr="10044392879">
          <a:extLst>
            <a:ext uri="{FF2B5EF4-FFF2-40B4-BE49-F238E27FC236}">
              <a16:creationId xmlns:a16="http://schemas.microsoft.com/office/drawing/2014/main" xmlns="" id="{AB0DB4CD-9078-4D4B-9BA7-41F258D4446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30</xdr:row>
      <xdr:rowOff>0</xdr:rowOff>
    </xdr:from>
    <xdr:to>
      <xdr:col>8</xdr:col>
      <xdr:colOff>400050</xdr:colOff>
      <xdr:row>32</xdr:row>
      <xdr:rowOff>19050</xdr:rowOff>
    </xdr:to>
    <xdr:sp macro="" textlink="">
      <xdr:nvSpPr>
        <xdr:cNvPr id="2289" name="AutoShape 3" descr="10044392879">
          <a:extLst>
            <a:ext uri="{FF2B5EF4-FFF2-40B4-BE49-F238E27FC236}">
              <a16:creationId xmlns:a16="http://schemas.microsoft.com/office/drawing/2014/main" xmlns="" id="{5151F9A6-C7DC-40DF-969C-100B3102C425}"/>
            </a:ext>
          </a:extLst>
        </xdr:cNvPr>
        <xdr:cNvSpPr>
          <a:spLocks noChangeAspect="1" noChangeArrowheads="1"/>
        </xdr:cNvSpPr>
      </xdr:nvSpPr>
      <xdr:spPr bwMode="auto">
        <a:xfrm>
          <a:off x="39719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0" name="AutoShape 3" descr="10044392879">
          <a:extLst>
            <a:ext uri="{FF2B5EF4-FFF2-40B4-BE49-F238E27FC236}">
              <a16:creationId xmlns:a16="http://schemas.microsoft.com/office/drawing/2014/main" xmlns="" id="{245989BB-DF26-4177-8FC6-881C93E0546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1" name="AutoShape 1" descr="10044392879">
          <a:extLst>
            <a:ext uri="{FF2B5EF4-FFF2-40B4-BE49-F238E27FC236}">
              <a16:creationId xmlns:a16="http://schemas.microsoft.com/office/drawing/2014/main" xmlns="" id="{6A90AAE3-16A5-4B51-8CAC-2A5105DE5B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2" name="AutoShape 1" descr="10044392879">
          <a:extLst>
            <a:ext uri="{FF2B5EF4-FFF2-40B4-BE49-F238E27FC236}">
              <a16:creationId xmlns:a16="http://schemas.microsoft.com/office/drawing/2014/main" xmlns="" id="{0E8DA00A-EDC7-45E9-8E46-57AB679F5E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3" name="AutoShape 3" descr="10044392879">
          <a:extLst>
            <a:ext uri="{FF2B5EF4-FFF2-40B4-BE49-F238E27FC236}">
              <a16:creationId xmlns:a16="http://schemas.microsoft.com/office/drawing/2014/main" xmlns="" id="{BE8881BE-4C8D-419F-926C-1411F57B18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4" name="AutoShape 3" descr="10044392879">
          <a:extLst>
            <a:ext uri="{FF2B5EF4-FFF2-40B4-BE49-F238E27FC236}">
              <a16:creationId xmlns:a16="http://schemas.microsoft.com/office/drawing/2014/main" xmlns="" id="{501C1E1F-F079-4458-BFD7-FFB35B6ECE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5" name="AutoShape 1" descr="10044392879">
          <a:extLst>
            <a:ext uri="{FF2B5EF4-FFF2-40B4-BE49-F238E27FC236}">
              <a16:creationId xmlns:a16="http://schemas.microsoft.com/office/drawing/2014/main" xmlns="" id="{C5E1242C-1727-4B5B-9505-2107F44A0C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6" name="AutoShape 1" descr="10044392879">
          <a:extLst>
            <a:ext uri="{FF2B5EF4-FFF2-40B4-BE49-F238E27FC236}">
              <a16:creationId xmlns:a16="http://schemas.microsoft.com/office/drawing/2014/main" xmlns="" id="{9F0D9D78-7DC7-4827-8E09-4A18E24B7A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7" name="AutoShape 3" descr="10044392879">
          <a:extLst>
            <a:ext uri="{FF2B5EF4-FFF2-40B4-BE49-F238E27FC236}">
              <a16:creationId xmlns:a16="http://schemas.microsoft.com/office/drawing/2014/main" xmlns="" id="{F5C90795-F27B-4B1D-94F4-036DF4F5AB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8" name="AutoShape 3" descr="10044392879">
          <a:extLst>
            <a:ext uri="{FF2B5EF4-FFF2-40B4-BE49-F238E27FC236}">
              <a16:creationId xmlns:a16="http://schemas.microsoft.com/office/drawing/2014/main" xmlns="" id="{42797ECD-6013-4D5C-8D77-123D3233AC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299" name="AutoShape 1" descr="10044392879">
          <a:extLst>
            <a:ext uri="{FF2B5EF4-FFF2-40B4-BE49-F238E27FC236}">
              <a16:creationId xmlns:a16="http://schemas.microsoft.com/office/drawing/2014/main" xmlns="" id="{C00D7A84-D6A3-412C-811B-1199F01F190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0" name="AutoShape 1" descr="10044392879">
          <a:extLst>
            <a:ext uri="{FF2B5EF4-FFF2-40B4-BE49-F238E27FC236}">
              <a16:creationId xmlns:a16="http://schemas.microsoft.com/office/drawing/2014/main" xmlns="" id="{BDBD53EB-BD1C-4FFF-B240-D67EE85A0DD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1" name="AutoShape 3" descr="10044392879">
          <a:extLst>
            <a:ext uri="{FF2B5EF4-FFF2-40B4-BE49-F238E27FC236}">
              <a16:creationId xmlns:a16="http://schemas.microsoft.com/office/drawing/2014/main" xmlns="" id="{A5B93025-CB49-4B26-822C-C623783D648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2" name="AutoShape 3" descr="10044392879">
          <a:extLst>
            <a:ext uri="{FF2B5EF4-FFF2-40B4-BE49-F238E27FC236}">
              <a16:creationId xmlns:a16="http://schemas.microsoft.com/office/drawing/2014/main" xmlns="" id="{E6C7B7B0-F079-4ABE-ADC0-AF3AE5FC153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3" name="AutoShape 1" descr="10044392879">
          <a:extLst>
            <a:ext uri="{FF2B5EF4-FFF2-40B4-BE49-F238E27FC236}">
              <a16:creationId xmlns:a16="http://schemas.microsoft.com/office/drawing/2014/main" xmlns="" id="{E6ECABB8-88D9-4400-851D-B77BAB5A080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19050</xdr:rowOff>
    </xdr:to>
    <xdr:sp macro="" textlink="">
      <xdr:nvSpPr>
        <xdr:cNvPr id="2304" name="AutoShape 1" descr="10044392879">
          <a:extLst>
            <a:ext uri="{FF2B5EF4-FFF2-40B4-BE49-F238E27FC236}">
              <a16:creationId xmlns:a16="http://schemas.microsoft.com/office/drawing/2014/main" xmlns="" id="{73E15E0E-1F2D-4224-B567-087F7F64FE2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05" name="AutoShape 3" descr="10044392879">
          <a:extLst>
            <a:ext uri="{FF2B5EF4-FFF2-40B4-BE49-F238E27FC236}">
              <a16:creationId xmlns:a16="http://schemas.microsoft.com/office/drawing/2014/main" xmlns="" id="{B54F4BA5-C4BB-43F7-AA42-3E3024F42E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06" name="AutoShape 3" descr="10044392879">
          <a:extLst>
            <a:ext uri="{FF2B5EF4-FFF2-40B4-BE49-F238E27FC236}">
              <a16:creationId xmlns:a16="http://schemas.microsoft.com/office/drawing/2014/main" xmlns="" id="{30BB164F-74A5-4491-938E-644E27453E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07" name="AutoShape 1" descr="10044392879">
          <a:extLst>
            <a:ext uri="{FF2B5EF4-FFF2-40B4-BE49-F238E27FC236}">
              <a16:creationId xmlns:a16="http://schemas.microsoft.com/office/drawing/2014/main" xmlns="" id="{0F038E66-E3A3-4322-BBCA-C14CBA3BBA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08" name="AutoShape 1" descr="10044392879">
          <a:extLst>
            <a:ext uri="{FF2B5EF4-FFF2-40B4-BE49-F238E27FC236}">
              <a16:creationId xmlns:a16="http://schemas.microsoft.com/office/drawing/2014/main" xmlns="" id="{DEB74D3A-3468-4A2D-BCA7-D3FD7E62E6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09" name="AutoShape 3" descr="10044392879">
          <a:extLst>
            <a:ext uri="{FF2B5EF4-FFF2-40B4-BE49-F238E27FC236}">
              <a16:creationId xmlns:a16="http://schemas.microsoft.com/office/drawing/2014/main" xmlns="" id="{E4EF9F61-F410-4ECC-926E-C545AC21C4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10" name="AutoShape 3" descr="10044392879">
          <a:extLst>
            <a:ext uri="{FF2B5EF4-FFF2-40B4-BE49-F238E27FC236}">
              <a16:creationId xmlns:a16="http://schemas.microsoft.com/office/drawing/2014/main" xmlns="" id="{63484C8C-1623-4FC3-A433-4B67985C27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11" name="AutoShape 1" descr="10044392879">
          <a:extLst>
            <a:ext uri="{FF2B5EF4-FFF2-40B4-BE49-F238E27FC236}">
              <a16:creationId xmlns:a16="http://schemas.microsoft.com/office/drawing/2014/main" xmlns="" id="{23125F02-6AFE-4FA1-A874-1E3724D60A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12" name="AutoShape 1" descr="10044392879">
          <a:extLst>
            <a:ext uri="{FF2B5EF4-FFF2-40B4-BE49-F238E27FC236}">
              <a16:creationId xmlns:a16="http://schemas.microsoft.com/office/drawing/2014/main" xmlns="" id="{2780B126-CAA8-4720-9677-4E3405C276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13" name="AutoShape 3" descr="10044392879">
          <a:extLst>
            <a:ext uri="{FF2B5EF4-FFF2-40B4-BE49-F238E27FC236}">
              <a16:creationId xmlns:a16="http://schemas.microsoft.com/office/drawing/2014/main" xmlns="" id="{C95AF917-EFCE-4C7E-907F-9A4B2700B8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14" name="AutoShape 3" descr="10044392879">
          <a:extLst>
            <a:ext uri="{FF2B5EF4-FFF2-40B4-BE49-F238E27FC236}">
              <a16:creationId xmlns:a16="http://schemas.microsoft.com/office/drawing/2014/main" xmlns="" id="{B8A5A352-231D-4D7F-B9A6-D71145D875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15" name="AutoShape 1" descr="10044392879">
          <a:extLst>
            <a:ext uri="{FF2B5EF4-FFF2-40B4-BE49-F238E27FC236}">
              <a16:creationId xmlns:a16="http://schemas.microsoft.com/office/drawing/2014/main" xmlns="" id="{D95D67F1-63AE-4653-AC1B-164004769F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16" name="AutoShape 1" descr="10044392879">
          <a:extLst>
            <a:ext uri="{FF2B5EF4-FFF2-40B4-BE49-F238E27FC236}">
              <a16:creationId xmlns:a16="http://schemas.microsoft.com/office/drawing/2014/main" xmlns="" id="{7886DFC2-3447-4A6D-9E0A-8B0F2D9C88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17" name="AutoShape 3" descr="10044392879">
          <a:extLst>
            <a:ext uri="{FF2B5EF4-FFF2-40B4-BE49-F238E27FC236}">
              <a16:creationId xmlns:a16="http://schemas.microsoft.com/office/drawing/2014/main" xmlns="" id="{EEE166CE-A9AC-4321-8592-AEA9D6E6A6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18" name="AutoShape 3" descr="10044392879">
          <a:extLst>
            <a:ext uri="{FF2B5EF4-FFF2-40B4-BE49-F238E27FC236}">
              <a16:creationId xmlns:a16="http://schemas.microsoft.com/office/drawing/2014/main" xmlns="" id="{DB2DEE28-A090-4E4A-A496-A3F2656F75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19" name="AutoShape 1" descr="10044392879">
          <a:extLst>
            <a:ext uri="{FF2B5EF4-FFF2-40B4-BE49-F238E27FC236}">
              <a16:creationId xmlns:a16="http://schemas.microsoft.com/office/drawing/2014/main" xmlns="" id="{12838589-01FF-4F93-BF0A-0A42DEB441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0" name="AutoShape 1" descr="10044392879">
          <a:extLst>
            <a:ext uri="{FF2B5EF4-FFF2-40B4-BE49-F238E27FC236}">
              <a16:creationId xmlns:a16="http://schemas.microsoft.com/office/drawing/2014/main" xmlns="" id="{14C1C54C-5EBF-4D24-96F2-313E6E9DCB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1" name="AutoShape 3" descr="10044392879">
          <a:extLst>
            <a:ext uri="{FF2B5EF4-FFF2-40B4-BE49-F238E27FC236}">
              <a16:creationId xmlns:a16="http://schemas.microsoft.com/office/drawing/2014/main" xmlns="" id="{D45B405C-131C-418E-8BF3-E81A16410A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2" name="AutoShape 3" descr="10044392879">
          <a:extLst>
            <a:ext uri="{FF2B5EF4-FFF2-40B4-BE49-F238E27FC236}">
              <a16:creationId xmlns:a16="http://schemas.microsoft.com/office/drawing/2014/main" xmlns="" id="{9FBB5C4A-10FF-4020-B5FD-A88F7BAF57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3" name="AutoShape 1" descr="10044392879">
          <a:extLst>
            <a:ext uri="{FF2B5EF4-FFF2-40B4-BE49-F238E27FC236}">
              <a16:creationId xmlns:a16="http://schemas.microsoft.com/office/drawing/2014/main" xmlns="" id="{9E9485B4-DB7E-4B92-93CE-0B6AFA6921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24" name="AutoShape 1" descr="10044392879">
          <a:extLst>
            <a:ext uri="{FF2B5EF4-FFF2-40B4-BE49-F238E27FC236}">
              <a16:creationId xmlns:a16="http://schemas.microsoft.com/office/drawing/2014/main" xmlns="" id="{178396DD-6D2C-4BAF-8E04-554F25A4C7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5" name="AutoShape 3" descr="10044392879">
          <a:extLst>
            <a:ext uri="{FF2B5EF4-FFF2-40B4-BE49-F238E27FC236}">
              <a16:creationId xmlns:a16="http://schemas.microsoft.com/office/drawing/2014/main" xmlns="" id="{B00FBD92-D0F5-4535-A0C4-3C91FB95AB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6" name="AutoShape 3" descr="10044392879">
          <a:extLst>
            <a:ext uri="{FF2B5EF4-FFF2-40B4-BE49-F238E27FC236}">
              <a16:creationId xmlns:a16="http://schemas.microsoft.com/office/drawing/2014/main" xmlns="" id="{6B488F7E-5E75-4B0F-81FF-E46CEE1A72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7" name="AutoShape 1" descr="10044392879">
          <a:extLst>
            <a:ext uri="{FF2B5EF4-FFF2-40B4-BE49-F238E27FC236}">
              <a16:creationId xmlns:a16="http://schemas.microsoft.com/office/drawing/2014/main" xmlns="" id="{9B76CA00-4B5B-4E20-BF7E-87EC80F4B3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8" name="AutoShape 1" descr="10044392879">
          <a:extLst>
            <a:ext uri="{FF2B5EF4-FFF2-40B4-BE49-F238E27FC236}">
              <a16:creationId xmlns:a16="http://schemas.microsoft.com/office/drawing/2014/main" xmlns="" id="{CE943B50-B6DB-483A-B8A7-A14E4872DB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29" name="AutoShape 3" descr="10044392879">
          <a:extLst>
            <a:ext uri="{FF2B5EF4-FFF2-40B4-BE49-F238E27FC236}">
              <a16:creationId xmlns:a16="http://schemas.microsoft.com/office/drawing/2014/main" xmlns="" id="{D8BC300D-5F6B-4A44-B0C5-824191AAB8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30" name="AutoShape 3" descr="10044392879">
          <a:extLst>
            <a:ext uri="{FF2B5EF4-FFF2-40B4-BE49-F238E27FC236}">
              <a16:creationId xmlns:a16="http://schemas.microsoft.com/office/drawing/2014/main" xmlns="" id="{CC6BB3F0-5DDE-48BE-85B2-8EDF5BCD52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31" name="AutoShape 1" descr="10044392879">
          <a:extLst>
            <a:ext uri="{FF2B5EF4-FFF2-40B4-BE49-F238E27FC236}">
              <a16:creationId xmlns:a16="http://schemas.microsoft.com/office/drawing/2014/main" xmlns="" id="{17B44DB6-9936-4E62-A85A-9F058A0504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32" name="AutoShape 1" descr="10044392879">
          <a:extLst>
            <a:ext uri="{FF2B5EF4-FFF2-40B4-BE49-F238E27FC236}">
              <a16:creationId xmlns:a16="http://schemas.microsoft.com/office/drawing/2014/main" xmlns="" id="{D2FB87F4-2A51-45C9-BE25-A131092B97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3" name="AutoShape 3" descr="10044392879">
          <a:extLst>
            <a:ext uri="{FF2B5EF4-FFF2-40B4-BE49-F238E27FC236}">
              <a16:creationId xmlns:a16="http://schemas.microsoft.com/office/drawing/2014/main" xmlns="" id="{93372DE0-0070-418A-852B-14BF53DAB8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4" name="AutoShape 3" descr="10044392879">
          <a:extLst>
            <a:ext uri="{FF2B5EF4-FFF2-40B4-BE49-F238E27FC236}">
              <a16:creationId xmlns:a16="http://schemas.microsoft.com/office/drawing/2014/main" xmlns="" id="{9534C649-26A4-4BE6-9FF9-5D0F97034E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5" name="AutoShape 1" descr="10044392879">
          <a:extLst>
            <a:ext uri="{FF2B5EF4-FFF2-40B4-BE49-F238E27FC236}">
              <a16:creationId xmlns:a16="http://schemas.microsoft.com/office/drawing/2014/main" xmlns="" id="{4C953F48-0B8E-4BBD-B1D4-8EFA3DFE71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6" name="AutoShape 1" descr="10044392879">
          <a:extLst>
            <a:ext uri="{FF2B5EF4-FFF2-40B4-BE49-F238E27FC236}">
              <a16:creationId xmlns:a16="http://schemas.microsoft.com/office/drawing/2014/main" xmlns="" id="{6EDE6545-9A9D-4ACC-8CA5-7512FE1604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7" name="AutoShape 3" descr="10044392879">
          <a:extLst>
            <a:ext uri="{FF2B5EF4-FFF2-40B4-BE49-F238E27FC236}">
              <a16:creationId xmlns:a16="http://schemas.microsoft.com/office/drawing/2014/main" xmlns="" id="{9C591CAA-0972-402D-938F-46FDF7BBBC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8" name="AutoShape 3" descr="10044392879">
          <a:extLst>
            <a:ext uri="{FF2B5EF4-FFF2-40B4-BE49-F238E27FC236}">
              <a16:creationId xmlns:a16="http://schemas.microsoft.com/office/drawing/2014/main" xmlns="" id="{5CDD5011-FE39-4D78-B843-3054C2D0D9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39" name="AutoShape 1" descr="10044392879">
          <a:extLst>
            <a:ext uri="{FF2B5EF4-FFF2-40B4-BE49-F238E27FC236}">
              <a16:creationId xmlns:a16="http://schemas.microsoft.com/office/drawing/2014/main" xmlns="" id="{2F543F67-3586-4890-988C-2A0BFF8700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40" name="AutoShape 1" descr="10044392879">
          <a:extLst>
            <a:ext uri="{FF2B5EF4-FFF2-40B4-BE49-F238E27FC236}">
              <a16:creationId xmlns:a16="http://schemas.microsoft.com/office/drawing/2014/main" xmlns="" id="{DA97FB86-7EC1-49ED-BA9A-3183E2A058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1" name="AutoShape 3" descr="10044392879">
          <a:extLst>
            <a:ext uri="{FF2B5EF4-FFF2-40B4-BE49-F238E27FC236}">
              <a16:creationId xmlns:a16="http://schemas.microsoft.com/office/drawing/2014/main" xmlns="" id="{7A557743-C43B-45BC-B3C2-1CFBC5AFFC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2" name="AutoShape 3" descr="10044392879">
          <a:extLst>
            <a:ext uri="{FF2B5EF4-FFF2-40B4-BE49-F238E27FC236}">
              <a16:creationId xmlns:a16="http://schemas.microsoft.com/office/drawing/2014/main" xmlns="" id="{9AE7528E-123C-4F03-B98F-29BF1AEF92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3" name="AutoShape 1" descr="10044392879">
          <a:extLst>
            <a:ext uri="{FF2B5EF4-FFF2-40B4-BE49-F238E27FC236}">
              <a16:creationId xmlns:a16="http://schemas.microsoft.com/office/drawing/2014/main" xmlns="" id="{4954DC97-7178-466A-940C-1632805E20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4" name="AutoShape 1" descr="10044392879">
          <a:extLst>
            <a:ext uri="{FF2B5EF4-FFF2-40B4-BE49-F238E27FC236}">
              <a16:creationId xmlns:a16="http://schemas.microsoft.com/office/drawing/2014/main" xmlns="" id="{184C3D04-522E-4BFD-92E4-96AE44D576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5" name="AutoShape 3" descr="10044392879">
          <a:extLst>
            <a:ext uri="{FF2B5EF4-FFF2-40B4-BE49-F238E27FC236}">
              <a16:creationId xmlns:a16="http://schemas.microsoft.com/office/drawing/2014/main" xmlns="" id="{285CA4DC-6EB6-49BB-96EE-53854C6FE0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6" name="AutoShape 3" descr="10044392879">
          <a:extLst>
            <a:ext uri="{FF2B5EF4-FFF2-40B4-BE49-F238E27FC236}">
              <a16:creationId xmlns:a16="http://schemas.microsoft.com/office/drawing/2014/main" xmlns="" id="{3476507A-EB20-46C4-994C-E35FE420A3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7" name="AutoShape 1" descr="10044392879">
          <a:extLst>
            <a:ext uri="{FF2B5EF4-FFF2-40B4-BE49-F238E27FC236}">
              <a16:creationId xmlns:a16="http://schemas.microsoft.com/office/drawing/2014/main" xmlns="" id="{CF0F44A8-E4A4-474F-9B51-6A143E4B33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48" name="AutoShape 1" descr="10044392879">
          <a:extLst>
            <a:ext uri="{FF2B5EF4-FFF2-40B4-BE49-F238E27FC236}">
              <a16:creationId xmlns:a16="http://schemas.microsoft.com/office/drawing/2014/main" xmlns="" id="{1E029054-9618-4E52-A9B9-115FC12D51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349" name="AutoShape 3" descr="10044392879">
          <a:extLst>
            <a:ext uri="{FF2B5EF4-FFF2-40B4-BE49-F238E27FC236}">
              <a16:creationId xmlns:a16="http://schemas.microsoft.com/office/drawing/2014/main" xmlns="" id="{F87FF0AC-B45A-4079-B361-1DEF281EFE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350" name="AutoShape 3" descr="10044392879">
          <a:extLst>
            <a:ext uri="{FF2B5EF4-FFF2-40B4-BE49-F238E27FC236}">
              <a16:creationId xmlns:a16="http://schemas.microsoft.com/office/drawing/2014/main" xmlns="" id="{7D61D5AD-42D8-4EEF-8218-0379D6F172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351" name="AutoShape 1" descr="10044392879">
          <a:extLst>
            <a:ext uri="{FF2B5EF4-FFF2-40B4-BE49-F238E27FC236}">
              <a16:creationId xmlns:a16="http://schemas.microsoft.com/office/drawing/2014/main" xmlns="" id="{8871B2B9-E465-4B9B-A4A0-34BF515CBD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352" name="AutoShape 1" descr="10044392879">
          <a:extLst>
            <a:ext uri="{FF2B5EF4-FFF2-40B4-BE49-F238E27FC236}">
              <a16:creationId xmlns:a16="http://schemas.microsoft.com/office/drawing/2014/main" xmlns="" id="{BAD4E040-D295-41C2-91A5-083F038828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53" name="AutoShape 3" descr="10044392879">
          <a:extLst>
            <a:ext uri="{FF2B5EF4-FFF2-40B4-BE49-F238E27FC236}">
              <a16:creationId xmlns:a16="http://schemas.microsoft.com/office/drawing/2014/main" xmlns="" id="{33599759-11F5-48B9-B428-FA8FD258A8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54" name="AutoShape 3" descr="10044392879">
          <a:extLst>
            <a:ext uri="{FF2B5EF4-FFF2-40B4-BE49-F238E27FC236}">
              <a16:creationId xmlns:a16="http://schemas.microsoft.com/office/drawing/2014/main" xmlns="" id="{9BA91B34-D11D-4F22-978F-CB001E6CEA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55" name="AutoShape 1" descr="10044392879">
          <a:extLst>
            <a:ext uri="{FF2B5EF4-FFF2-40B4-BE49-F238E27FC236}">
              <a16:creationId xmlns:a16="http://schemas.microsoft.com/office/drawing/2014/main" xmlns="" id="{149A22CF-FFFA-412A-9297-AB0B3D83C7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356" name="AutoShape 1" descr="10044392879">
          <a:extLst>
            <a:ext uri="{FF2B5EF4-FFF2-40B4-BE49-F238E27FC236}">
              <a16:creationId xmlns:a16="http://schemas.microsoft.com/office/drawing/2014/main" xmlns="" id="{CDD12F46-3A67-41E9-A97B-6C3E5C703A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57" name="AutoShape 3" descr="10044392879">
          <a:extLst>
            <a:ext uri="{FF2B5EF4-FFF2-40B4-BE49-F238E27FC236}">
              <a16:creationId xmlns:a16="http://schemas.microsoft.com/office/drawing/2014/main" xmlns="" id="{F0FA82FB-A8F6-4E3D-A310-F7D395E41E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58" name="AutoShape 3" descr="10044392879">
          <a:extLst>
            <a:ext uri="{FF2B5EF4-FFF2-40B4-BE49-F238E27FC236}">
              <a16:creationId xmlns:a16="http://schemas.microsoft.com/office/drawing/2014/main" xmlns="" id="{18DCFDA6-B4F2-4C75-909E-69E00377E1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59" name="AutoShape 1" descr="10044392879">
          <a:extLst>
            <a:ext uri="{FF2B5EF4-FFF2-40B4-BE49-F238E27FC236}">
              <a16:creationId xmlns:a16="http://schemas.microsoft.com/office/drawing/2014/main" xmlns="" id="{665DDDDB-0D71-49D3-9DD5-8DD371DAA8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360" name="AutoShape 1" descr="10044392879">
          <a:extLst>
            <a:ext uri="{FF2B5EF4-FFF2-40B4-BE49-F238E27FC236}">
              <a16:creationId xmlns:a16="http://schemas.microsoft.com/office/drawing/2014/main" xmlns="" id="{4D38F77F-E938-4B8D-93DD-2A9F7219F1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1" name="AutoShape 3" descr="10044392879">
          <a:extLst>
            <a:ext uri="{FF2B5EF4-FFF2-40B4-BE49-F238E27FC236}">
              <a16:creationId xmlns:a16="http://schemas.microsoft.com/office/drawing/2014/main" xmlns="" id="{C8E80724-FEC3-4554-AEDB-52DE072F32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2" name="AutoShape 3" descr="10044392879">
          <a:extLst>
            <a:ext uri="{FF2B5EF4-FFF2-40B4-BE49-F238E27FC236}">
              <a16:creationId xmlns:a16="http://schemas.microsoft.com/office/drawing/2014/main" xmlns="" id="{A7CC1381-524D-4A43-AAB8-D7F18DE393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3" name="AutoShape 1" descr="10044392879">
          <a:extLst>
            <a:ext uri="{FF2B5EF4-FFF2-40B4-BE49-F238E27FC236}">
              <a16:creationId xmlns:a16="http://schemas.microsoft.com/office/drawing/2014/main" xmlns="" id="{1D3D9FAC-52AD-4639-BF5D-D5236647AE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4" name="AutoShape 1" descr="10044392879">
          <a:extLst>
            <a:ext uri="{FF2B5EF4-FFF2-40B4-BE49-F238E27FC236}">
              <a16:creationId xmlns:a16="http://schemas.microsoft.com/office/drawing/2014/main" xmlns="" id="{617A62F6-16DA-4305-BA80-F0256BBE3E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5" name="AutoShape 3" descr="10044392879">
          <a:extLst>
            <a:ext uri="{FF2B5EF4-FFF2-40B4-BE49-F238E27FC236}">
              <a16:creationId xmlns:a16="http://schemas.microsoft.com/office/drawing/2014/main" xmlns="" id="{8A08110D-8FC7-4270-B319-E1CDF2FB35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6" name="AutoShape 3" descr="10044392879">
          <a:extLst>
            <a:ext uri="{FF2B5EF4-FFF2-40B4-BE49-F238E27FC236}">
              <a16:creationId xmlns:a16="http://schemas.microsoft.com/office/drawing/2014/main" xmlns="" id="{5AF4321E-BA8E-4178-9B79-1B59DF5322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7" name="AutoShape 1" descr="10044392879">
          <a:extLst>
            <a:ext uri="{FF2B5EF4-FFF2-40B4-BE49-F238E27FC236}">
              <a16:creationId xmlns:a16="http://schemas.microsoft.com/office/drawing/2014/main" xmlns="" id="{4AD8C683-0121-4833-B24F-FBE335C3F7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368" name="AutoShape 1" descr="10044392879">
          <a:extLst>
            <a:ext uri="{FF2B5EF4-FFF2-40B4-BE49-F238E27FC236}">
              <a16:creationId xmlns:a16="http://schemas.microsoft.com/office/drawing/2014/main" xmlns="" id="{AFAEDE07-739E-444E-902C-603612EE58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69" name="AutoShape 3" descr="10044392879">
          <a:extLst>
            <a:ext uri="{FF2B5EF4-FFF2-40B4-BE49-F238E27FC236}">
              <a16:creationId xmlns:a16="http://schemas.microsoft.com/office/drawing/2014/main" xmlns="" id="{9D9461EF-E373-475C-B6D9-08325FDE03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0" name="AutoShape 3" descr="10044392879">
          <a:extLst>
            <a:ext uri="{FF2B5EF4-FFF2-40B4-BE49-F238E27FC236}">
              <a16:creationId xmlns:a16="http://schemas.microsoft.com/office/drawing/2014/main" xmlns="" id="{BF55422A-A09E-42A3-B55F-29BEB2BC7A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1" name="AutoShape 1" descr="10044392879">
          <a:extLst>
            <a:ext uri="{FF2B5EF4-FFF2-40B4-BE49-F238E27FC236}">
              <a16:creationId xmlns:a16="http://schemas.microsoft.com/office/drawing/2014/main" xmlns="" id="{3918A113-73C1-4E3A-8F98-EA4058D671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2" name="AutoShape 1" descr="10044392879">
          <a:extLst>
            <a:ext uri="{FF2B5EF4-FFF2-40B4-BE49-F238E27FC236}">
              <a16:creationId xmlns:a16="http://schemas.microsoft.com/office/drawing/2014/main" xmlns="" id="{CE0D9461-5BE2-4369-B87A-2D3DA6ACF6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3" name="AutoShape 3" descr="10044392879">
          <a:extLst>
            <a:ext uri="{FF2B5EF4-FFF2-40B4-BE49-F238E27FC236}">
              <a16:creationId xmlns:a16="http://schemas.microsoft.com/office/drawing/2014/main" xmlns="" id="{DC19A01B-96C8-4297-AAAA-86DDE5FAA6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4" name="AutoShape 3" descr="10044392879">
          <a:extLst>
            <a:ext uri="{FF2B5EF4-FFF2-40B4-BE49-F238E27FC236}">
              <a16:creationId xmlns:a16="http://schemas.microsoft.com/office/drawing/2014/main" xmlns="" id="{A4654BFD-D787-41FA-A985-1AEC015711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5" name="AutoShape 1" descr="10044392879">
          <a:extLst>
            <a:ext uri="{FF2B5EF4-FFF2-40B4-BE49-F238E27FC236}">
              <a16:creationId xmlns:a16="http://schemas.microsoft.com/office/drawing/2014/main" xmlns="" id="{DF3EFF74-098D-4825-8AAD-E2785373DA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376" name="AutoShape 1" descr="10044392879">
          <a:extLst>
            <a:ext uri="{FF2B5EF4-FFF2-40B4-BE49-F238E27FC236}">
              <a16:creationId xmlns:a16="http://schemas.microsoft.com/office/drawing/2014/main" xmlns="" id="{15221FCA-73A0-46B4-8D78-BEA9317DD9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77" name="AutoShape 3" descr="10044392879">
          <a:extLst>
            <a:ext uri="{FF2B5EF4-FFF2-40B4-BE49-F238E27FC236}">
              <a16:creationId xmlns:a16="http://schemas.microsoft.com/office/drawing/2014/main" xmlns="" id="{AEE69529-61BB-4D9E-89CF-763531F372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78" name="AutoShape 3" descr="10044392879">
          <a:extLst>
            <a:ext uri="{FF2B5EF4-FFF2-40B4-BE49-F238E27FC236}">
              <a16:creationId xmlns:a16="http://schemas.microsoft.com/office/drawing/2014/main" xmlns="" id="{0567EEDB-4610-4323-93BD-E5D758CB77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79" name="AutoShape 1" descr="10044392879">
          <a:extLst>
            <a:ext uri="{FF2B5EF4-FFF2-40B4-BE49-F238E27FC236}">
              <a16:creationId xmlns:a16="http://schemas.microsoft.com/office/drawing/2014/main" xmlns="" id="{A7B8B4BC-ED0E-4926-A29A-59D9D24B7E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0" name="AutoShape 1" descr="10044392879">
          <a:extLst>
            <a:ext uri="{FF2B5EF4-FFF2-40B4-BE49-F238E27FC236}">
              <a16:creationId xmlns:a16="http://schemas.microsoft.com/office/drawing/2014/main" xmlns="" id="{2BF1D1E6-7ECB-41B2-9B9E-930AF08B77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1" name="AutoShape 3" descr="10044392879">
          <a:extLst>
            <a:ext uri="{FF2B5EF4-FFF2-40B4-BE49-F238E27FC236}">
              <a16:creationId xmlns:a16="http://schemas.microsoft.com/office/drawing/2014/main" xmlns="" id="{27914E86-B03F-41C7-B93A-3A6058011C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2" name="AutoShape 3" descr="10044392879">
          <a:extLst>
            <a:ext uri="{FF2B5EF4-FFF2-40B4-BE49-F238E27FC236}">
              <a16:creationId xmlns:a16="http://schemas.microsoft.com/office/drawing/2014/main" xmlns="" id="{BF1FD74D-77DD-4852-A0EB-441B039EE9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3" name="AutoShape 1" descr="10044392879">
          <a:extLst>
            <a:ext uri="{FF2B5EF4-FFF2-40B4-BE49-F238E27FC236}">
              <a16:creationId xmlns:a16="http://schemas.microsoft.com/office/drawing/2014/main" xmlns="" id="{F44ECD5F-DD3B-44F3-9777-5A3ABB5548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384" name="AutoShape 1" descr="10044392879">
          <a:extLst>
            <a:ext uri="{FF2B5EF4-FFF2-40B4-BE49-F238E27FC236}">
              <a16:creationId xmlns:a16="http://schemas.microsoft.com/office/drawing/2014/main" xmlns="" id="{0C0BF0BE-E9E5-438A-8F77-638CF1A32C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5" name="AutoShape 3" descr="10044392879">
          <a:extLst>
            <a:ext uri="{FF2B5EF4-FFF2-40B4-BE49-F238E27FC236}">
              <a16:creationId xmlns:a16="http://schemas.microsoft.com/office/drawing/2014/main" xmlns="" id="{C15DC4A8-0711-4810-AF03-32CCB2D3BB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6" name="AutoShape 3" descr="10044392879">
          <a:extLst>
            <a:ext uri="{FF2B5EF4-FFF2-40B4-BE49-F238E27FC236}">
              <a16:creationId xmlns:a16="http://schemas.microsoft.com/office/drawing/2014/main" xmlns="" id="{DE3DA19D-C6E5-4237-BFA3-F1067C10E0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7" name="AutoShape 1" descr="10044392879">
          <a:extLst>
            <a:ext uri="{FF2B5EF4-FFF2-40B4-BE49-F238E27FC236}">
              <a16:creationId xmlns:a16="http://schemas.microsoft.com/office/drawing/2014/main" xmlns="" id="{F6537DB0-7980-413E-B413-71D199383B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8" name="AutoShape 1" descr="10044392879">
          <a:extLst>
            <a:ext uri="{FF2B5EF4-FFF2-40B4-BE49-F238E27FC236}">
              <a16:creationId xmlns:a16="http://schemas.microsoft.com/office/drawing/2014/main" xmlns="" id="{EB97DA12-A6CC-4E8C-9C8D-6F7ECA731D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89" name="AutoShape 3" descr="10044392879">
          <a:extLst>
            <a:ext uri="{FF2B5EF4-FFF2-40B4-BE49-F238E27FC236}">
              <a16:creationId xmlns:a16="http://schemas.microsoft.com/office/drawing/2014/main" xmlns="" id="{6252D803-0BDB-49A9-A1D4-4CAC58A639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90" name="AutoShape 3" descr="10044392879">
          <a:extLst>
            <a:ext uri="{FF2B5EF4-FFF2-40B4-BE49-F238E27FC236}">
              <a16:creationId xmlns:a16="http://schemas.microsoft.com/office/drawing/2014/main" xmlns="" id="{C668222C-78DC-4D97-A061-36308AC3DE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391" name="AutoShape 1" descr="10044392879">
          <a:extLst>
            <a:ext uri="{FF2B5EF4-FFF2-40B4-BE49-F238E27FC236}">
              <a16:creationId xmlns:a16="http://schemas.microsoft.com/office/drawing/2014/main" xmlns="" id="{1CF80F7F-7C00-460F-9DDB-5A678AEBA0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92" name="AutoShape 3" descr="10044392879">
          <a:extLst>
            <a:ext uri="{FF2B5EF4-FFF2-40B4-BE49-F238E27FC236}">
              <a16:creationId xmlns:a16="http://schemas.microsoft.com/office/drawing/2014/main" xmlns="" id="{942E0BFD-FCD6-42F7-A169-68972F1EDE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93" name="AutoShape 3" descr="10044392879">
          <a:extLst>
            <a:ext uri="{FF2B5EF4-FFF2-40B4-BE49-F238E27FC236}">
              <a16:creationId xmlns:a16="http://schemas.microsoft.com/office/drawing/2014/main" xmlns="" id="{82EB8AC2-2FB3-4050-BDB4-B1BE201CCD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94" name="AutoShape 1" descr="10044392879">
          <a:extLst>
            <a:ext uri="{FF2B5EF4-FFF2-40B4-BE49-F238E27FC236}">
              <a16:creationId xmlns:a16="http://schemas.microsoft.com/office/drawing/2014/main" xmlns="" id="{CFB0219A-9B77-4944-B8E3-D7B4962BBB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395" name="AutoShape 1" descr="10044392879">
          <a:extLst>
            <a:ext uri="{FF2B5EF4-FFF2-40B4-BE49-F238E27FC236}">
              <a16:creationId xmlns:a16="http://schemas.microsoft.com/office/drawing/2014/main" xmlns="" id="{D4452268-7D8C-472B-AC0B-A5759A23FB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396" name="AutoShape 3" descr="10044392879">
          <a:extLst>
            <a:ext uri="{FF2B5EF4-FFF2-40B4-BE49-F238E27FC236}">
              <a16:creationId xmlns:a16="http://schemas.microsoft.com/office/drawing/2014/main" xmlns="" id="{CB7CB979-DD9D-40B1-BEB5-786AD2DD37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397" name="AutoShape 3" descr="10044392879">
          <a:extLst>
            <a:ext uri="{FF2B5EF4-FFF2-40B4-BE49-F238E27FC236}">
              <a16:creationId xmlns:a16="http://schemas.microsoft.com/office/drawing/2014/main" xmlns="" id="{41A80785-D30F-4C29-9804-E22CF966F3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398" name="AutoShape 1" descr="10044392879">
          <a:extLst>
            <a:ext uri="{FF2B5EF4-FFF2-40B4-BE49-F238E27FC236}">
              <a16:creationId xmlns:a16="http://schemas.microsoft.com/office/drawing/2014/main" xmlns="" id="{66A3D0F8-BC41-4174-A26B-50276F138C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399" name="AutoShape 1" descr="10044392879">
          <a:extLst>
            <a:ext uri="{FF2B5EF4-FFF2-40B4-BE49-F238E27FC236}">
              <a16:creationId xmlns:a16="http://schemas.microsoft.com/office/drawing/2014/main" xmlns="" id="{66AF16F4-A386-4C9A-AF82-D2C181DD9F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400" name="AutoShape 3" descr="10044392879">
          <a:extLst>
            <a:ext uri="{FF2B5EF4-FFF2-40B4-BE49-F238E27FC236}">
              <a16:creationId xmlns:a16="http://schemas.microsoft.com/office/drawing/2014/main" xmlns="" id="{659A3C9C-EC10-42EF-8CF0-17AE7899D1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401" name="AutoShape 3" descr="10044392879">
          <a:extLst>
            <a:ext uri="{FF2B5EF4-FFF2-40B4-BE49-F238E27FC236}">
              <a16:creationId xmlns:a16="http://schemas.microsoft.com/office/drawing/2014/main" xmlns="" id="{D388805D-1833-4511-911D-BEDF295ED6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402" name="AutoShape 1" descr="10044392879">
          <a:extLst>
            <a:ext uri="{FF2B5EF4-FFF2-40B4-BE49-F238E27FC236}">
              <a16:creationId xmlns:a16="http://schemas.microsoft.com/office/drawing/2014/main" xmlns="" id="{D6AE3568-CCE5-4C8F-B33A-681E344601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403" name="AutoShape 1" descr="10044392879">
          <a:extLst>
            <a:ext uri="{FF2B5EF4-FFF2-40B4-BE49-F238E27FC236}">
              <a16:creationId xmlns:a16="http://schemas.microsoft.com/office/drawing/2014/main" xmlns="" id="{4B7D8785-E6D5-4062-B47D-853E6AFE9D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4" name="AutoShape 3" descr="10044392879">
          <a:extLst>
            <a:ext uri="{FF2B5EF4-FFF2-40B4-BE49-F238E27FC236}">
              <a16:creationId xmlns:a16="http://schemas.microsoft.com/office/drawing/2014/main" xmlns="" id="{D6790ADC-C025-413B-867A-F319610A0E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5" name="AutoShape 3" descr="10044392879">
          <a:extLst>
            <a:ext uri="{FF2B5EF4-FFF2-40B4-BE49-F238E27FC236}">
              <a16:creationId xmlns:a16="http://schemas.microsoft.com/office/drawing/2014/main" xmlns="" id="{F6DA7883-F87D-4B75-88C5-BA17373130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6" name="AutoShape 1" descr="10044392879">
          <a:extLst>
            <a:ext uri="{FF2B5EF4-FFF2-40B4-BE49-F238E27FC236}">
              <a16:creationId xmlns:a16="http://schemas.microsoft.com/office/drawing/2014/main" xmlns="" id="{8EC6B42C-53DA-48BE-A036-F3F3DCC4E6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7" name="AutoShape 1" descr="10044392879">
          <a:extLst>
            <a:ext uri="{FF2B5EF4-FFF2-40B4-BE49-F238E27FC236}">
              <a16:creationId xmlns:a16="http://schemas.microsoft.com/office/drawing/2014/main" xmlns="" id="{22F533E6-FE23-4D8E-925A-DE326C7758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8" name="AutoShape 3" descr="10044392879">
          <a:extLst>
            <a:ext uri="{FF2B5EF4-FFF2-40B4-BE49-F238E27FC236}">
              <a16:creationId xmlns:a16="http://schemas.microsoft.com/office/drawing/2014/main" xmlns="" id="{04C40810-6584-4F15-81A9-A4CB83B71E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09" name="AutoShape 3" descr="10044392879">
          <a:extLst>
            <a:ext uri="{FF2B5EF4-FFF2-40B4-BE49-F238E27FC236}">
              <a16:creationId xmlns:a16="http://schemas.microsoft.com/office/drawing/2014/main" xmlns="" id="{263B77AB-5C2D-43F5-9C78-67F885B027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10" name="AutoShape 1" descr="10044392879">
          <a:extLst>
            <a:ext uri="{FF2B5EF4-FFF2-40B4-BE49-F238E27FC236}">
              <a16:creationId xmlns:a16="http://schemas.microsoft.com/office/drawing/2014/main" xmlns="" id="{51980379-C5A3-4187-A290-54FACD2B44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411" name="AutoShape 1" descr="10044392879">
          <a:extLst>
            <a:ext uri="{FF2B5EF4-FFF2-40B4-BE49-F238E27FC236}">
              <a16:creationId xmlns:a16="http://schemas.microsoft.com/office/drawing/2014/main" xmlns="" id="{13E72CD5-BA2F-4A8D-A17B-0003F58549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2" name="AutoShape 3" descr="10044392879">
          <a:extLst>
            <a:ext uri="{FF2B5EF4-FFF2-40B4-BE49-F238E27FC236}">
              <a16:creationId xmlns:a16="http://schemas.microsoft.com/office/drawing/2014/main" xmlns="" id="{F0FF4CA1-B2F6-4BA7-B747-B62F851D7C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3" name="AutoShape 3" descr="10044392879">
          <a:extLst>
            <a:ext uri="{FF2B5EF4-FFF2-40B4-BE49-F238E27FC236}">
              <a16:creationId xmlns:a16="http://schemas.microsoft.com/office/drawing/2014/main" xmlns="" id="{A0F4B848-4156-4E32-A0C6-E11EC7A4E0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4" name="AutoShape 1" descr="10044392879">
          <a:extLst>
            <a:ext uri="{FF2B5EF4-FFF2-40B4-BE49-F238E27FC236}">
              <a16:creationId xmlns:a16="http://schemas.microsoft.com/office/drawing/2014/main" xmlns="" id="{AD44DDED-2B5F-4E81-9B72-2DC532D8FF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5" name="AutoShape 1" descr="10044392879">
          <a:extLst>
            <a:ext uri="{FF2B5EF4-FFF2-40B4-BE49-F238E27FC236}">
              <a16:creationId xmlns:a16="http://schemas.microsoft.com/office/drawing/2014/main" xmlns="" id="{35F06305-950F-4968-9636-B1B1C1B043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6" name="AutoShape 3" descr="10044392879">
          <a:extLst>
            <a:ext uri="{FF2B5EF4-FFF2-40B4-BE49-F238E27FC236}">
              <a16:creationId xmlns:a16="http://schemas.microsoft.com/office/drawing/2014/main" xmlns="" id="{B4387FFF-3599-47CA-A6B9-BB3E74DE9D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7" name="AutoShape 3" descr="10044392879">
          <a:extLst>
            <a:ext uri="{FF2B5EF4-FFF2-40B4-BE49-F238E27FC236}">
              <a16:creationId xmlns:a16="http://schemas.microsoft.com/office/drawing/2014/main" xmlns="" id="{332EE57D-702B-4005-9322-C304D8257E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8" name="AutoShape 1" descr="10044392879">
          <a:extLst>
            <a:ext uri="{FF2B5EF4-FFF2-40B4-BE49-F238E27FC236}">
              <a16:creationId xmlns:a16="http://schemas.microsoft.com/office/drawing/2014/main" xmlns="" id="{EDD598FE-BB7D-4D29-94DB-9A8D1A35B0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19" name="AutoShape 1" descr="10044392879">
          <a:extLst>
            <a:ext uri="{FF2B5EF4-FFF2-40B4-BE49-F238E27FC236}">
              <a16:creationId xmlns:a16="http://schemas.microsoft.com/office/drawing/2014/main" xmlns="" id="{F70E03C6-1075-489A-B039-87B7CBEF9C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0" name="AutoShape 3" descr="10044392879">
          <a:extLst>
            <a:ext uri="{FF2B5EF4-FFF2-40B4-BE49-F238E27FC236}">
              <a16:creationId xmlns:a16="http://schemas.microsoft.com/office/drawing/2014/main" xmlns="" id="{EF6E9679-1496-450F-8B94-0300926D1F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1" name="AutoShape 3" descr="10044392879">
          <a:extLst>
            <a:ext uri="{FF2B5EF4-FFF2-40B4-BE49-F238E27FC236}">
              <a16:creationId xmlns:a16="http://schemas.microsoft.com/office/drawing/2014/main" xmlns="" id="{9284C004-A32D-4299-BBFE-7F895F2572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2" name="AutoShape 1" descr="10044392879">
          <a:extLst>
            <a:ext uri="{FF2B5EF4-FFF2-40B4-BE49-F238E27FC236}">
              <a16:creationId xmlns:a16="http://schemas.microsoft.com/office/drawing/2014/main" xmlns="" id="{7A0D96B1-4E8C-415E-ACD3-0B6E27E0D6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3" name="AutoShape 1" descr="10044392879">
          <a:extLst>
            <a:ext uri="{FF2B5EF4-FFF2-40B4-BE49-F238E27FC236}">
              <a16:creationId xmlns:a16="http://schemas.microsoft.com/office/drawing/2014/main" xmlns="" id="{30BD5286-F76C-4F0F-82EF-EFA9D99B31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4" name="AutoShape 3" descr="10044392879">
          <a:extLst>
            <a:ext uri="{FF2B5EF4-FFF2-40B4-BE49-F238E27FC236}">
              <a16:creationId xmlns:a16="http://schemas.microsoft.com/office/drawing/2014/main" xmlns="" id="{D8A87D84-650C-41CD-9952-BC9E19343F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5" name="AutoShape 3" descr="10044392879">
          <a:extLst>
            <a:ext uri="{FF2B5EF4-FFF2-40B4-BE49-F238E27FC236}">
              <a16:creationId xmlns:a16="http://schemas.microsoft.com/office/drawing/2014/main" xmlns="" id="{F5497463-5341-4A5C-AC11-C42ECA475E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6" name="AutoShape 1" descr="10044392879">
          <a:extLst>
            <a:ext uri="{FF2B5EF4-FFF2-40B4-BE49-F238E27FC236}">
              <a16:creationId xmlns:a16="http://schemas.microsoft.com/office/drawing/2014/main" xmlns="" id="{2E34A345-32EE-4288-94EA-1FBF0DDEF6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19050</xdr:rowOff>
    </xdr:to>
    <xdr:sp macro="" textlink="">
      <xdr:nvSpPr>
        <xdr:cNvPr id="2427" name="AutoShape 1" descr="10044392879">
          <a:extLst>
            <a:ext uri="{FF2B5EF4-FFF2-40B4-BE49-F238E27FC236}">
              <a16:creationId xmlns:a16="http://schemas.microsoft.com/office/drawing/2014/main" xmlns="" id="{333B4A04-5EC0-4BFD-BF0E-216112FB76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15000"/>
          <a:ext cx="361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28" name="AutoShape 3" descr="10044392879">
          <a:extLst>
            <a:ext uri="{FF2B5EF4-FFF2-40B4-BE49-F238E27FC236}">
              <a16:creationId xmlns:a16="http://schemas.microsoft.com/office/drawing/2014/main" xmlns="" id="{640E2D69-50A9-47C2-938F-B367F51E38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29" name="AutoShape 3" descr="10044392879">
          <a:extLst>
            <a:ext uri="{FF2B5EF4-FFF2-40B4-BE49-F238E27FC236}">
              <a16:creationId xmlns:a16="http://schemas.microsoft.com/office/drawing/2014/main" xmlns="" id="{1E6BBE86-DCCB-4538-80EE-6DEF53A16E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0" name="AutoShape 1" descr="10044392879">
          <a:extLst>
            <a:ext uri="{FF2B5EF4-FFF2-40B4-BE49-F238E27FC236}">
              <a16:creationId xmlns:a16="http://schemas.microsoft.com/office/drawing/2014/main" xmlns="" id="{9A6AB6F8-2600-43A1-8DDD-1780506615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1" name="AutoShape 1" descr="10044392879">
          <a:extLst>
            <a:ext uri="{FF2B5EF4-FFF2-40B4-BE49-F238E27FC236}">
              <a16:creationId xmlns:a16="http://schemas.microsoft.com/office/drawing/2014/main" xmlns="" id="{EE33984D-B972-46C6-9699-221C8023FE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2" name="AutoShape 3" descr="10044392879">
          <a:extLst>
            <a:ext uri="{FF2B5EF4-FFF2-40B4-BE49-F238E27FC236}">
              <a16:creationId xmlns:a16="http://schemas.microsoft.com/office/drawing/2014/main" xmlns="" id="{03C9A978-ACCF-4D61-B10B-44D98ECEFC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3" name="AutoShape 3" descr="10044392879">
          <a:extLst>
            <a:ext uri="{FF2B5EF4-FFF2-40B4-BE49-F238E27FC236}">
              <a16:creationId xmlns:a16="http://schemas.microsoft.com/office/drawing/2014/main" xmlns="" id="{D3AD5E44-BD76-4B4F-8A81-144C940ACE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4" name="AutoShape 1" descr="10044392879">
          <a:extLst>
            <a:ext uri="{FF2B5EF4-FFF2-40B4-BE49-F238E27FC236}">
              <a16:creationId xmlns:a16="http://schemas.microsoft.com/office/drawing/2014/main" xmlns="" id="{3C265768-57DB-4F9E-82F9-8576EC0DE1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35" name="AutoShape 1" descr="10044392879">
          <a:extLst>
            <a:ext uri="{FF2B5EF4-FFF2-40B4-BE49-F238E27FC236}">
              <a16:creationId xmlns:a16="http://schemas.microsoft.com/office/drawing/2014/main" xmlns="" id="{0FED945C-978F-4A30-A51F-A8B8E1ED5A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36" name="AutoShape 3" descr="10044392879">
          <a:extLst>
            <a:ext uri="{FF2B5EF4-FFF2-40B4-BE49-F238E27FC236}">
              <a16:creationId xmlns:a16="http://schemas.microsoft.com/office/drawing/2014/main" xmlns="" id="{25066F2B-2DFE-41A5-B25A-9476AFD098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37" name="AutoShape 3" descr="10044392879">
          <a:extLst>
            <a:ext uri="{FF2B5EF4-FFF2-40B4-BE49-F238E27FC236}">
              <a16:creationId xmlns:a16="http://schemas.microsoft.com/office/drawing/2014/main" xmlns="" id="{B8A604F7-4A13-48C2-B562-A02ABE9BCA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38" name="AutoShape 1" descr="10044392879">
          <a:extLst>
            <a:ext uri="{FF2B5EF4-FFF2-40B4-BE49-F238E27FC236}">
              <a16:creationId xmlns:a16="http://schemas.microsoft.com/office/drawing/2014/main" xmlns="" id="{604EA4B6-03DC-403A-ADAB-FF2EAAA82B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39" name="AutoShape 1" descr="10044392879">
          <a:extLst>
            <a:ext uri="{FF2B5EF4-FFF2-40B4-BE49-F238E27FC236}">
              <a16:creationId xmlns:a16="http://schemas.microsoft.com/office/drawing/2014/main" xmlns="" id="{38E199D2-BB46-4BF5-AD8E-DD6A4C71C5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40" name="AutoShape 3" descr="10044392879">
          <a:extLst>
            <a:ext uri="{FF2B5EF4-FFF2-40B4-BE49-F238E27FC236}">
              <a16:creationId xmlns:a16="http://schemas.microsoft.com/office/drawing/2014/main" xmlns="" id="{98726769-D022-4275-A9C3-F04B854D22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41" name="AutoShape 3" descr="10044392879">
          <a:extLst>
            <a:ext uri="{FF2B5EF4-FFF2-40B4-BE49-F238E27FC236}">
              <a16:creationId xmlns:a16="http://schemas.microsoft.com/office/drawing/2014/main" xmlns="" id="{4520F2E7-7C87-4D03-9922-F17BD801EA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42" name="AutoShape 1" descr="10044392879">
          <a:extLst>
            <a:ext uri="{FF2B5EF4-FFF2-40B4-BE49-F238E27FC236}">
              <a16:creationId xmlns:a16="http://schemas.microsoft.com/office/drawing/2014/main" xmlns="" id="{C9DABFD9-51E8-4880-AFA6-A6DD272B7C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43" name="AutoShape 1" descr="10044392879">
          <a:extLst>
            <a:ext uri="{FF2B5EF4-FFF2-40B4-BE49-F238E27FC236}">
              <a16:creationId xmlns:a16="http://schemas.microsoft.com/office/drawing/2014/main" xmlns="" id="{706D7A71-1CC3-4AD3-8E52-39E7D742DC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4" name="AutoShape 3" descr="10044392879">
          <a:extLst>
            <a:ext uri="{FF2B5EF4-FFF2-40B4-BE49-F238E27FC236}">
              <a16:creationId xmlns:a16="http://schemas.microsoft.com/office/drawing/2014/main" xmlns="" id="{C998BD6E-786F-41E7-90E0-71392C133D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5" name="AutoShape 3" descr="10044392879">
          <a:extLst>
            <a:ext uri="{FF2B5EF4-FFF2-40B4-BE49-F238E27FC236}">
              <a16:creationId xmlns:a16="http://schemas.microsoft.com/office/drawing/2014/main" xmlns="" id="{D0BFC047-C84E-44BE-A72C-39A9E3573D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6" name="AutoShape 1" descr="10044392879">
          <a:extLst>
            <a:ext uri="{FF2B5EF4-FFF2-40B4-BE49-F238E27FC236}">
              <a16:creationId xmlns:a16="http://schemas.microsoft.com/office/drawing/2014/main" xmlns="" id="{C67CBDE4-2D05-4426-9E24-54A62D23F9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7" name="AutoShape 1" descr="10044392879">
          <a:extLst>
            <a:ext uri="{FF2B5EF4-FFF2-40B4-BE49-F238E27FC236}">
              <a16:creationId xmlns:a16="http://schemas.microsoft.com/office/drawing/2014/main" xmlns="" id="{2BFC5A9F-B0F8-4308-B8ED-EA65E119F7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8" name="AutoShape 3" descr="10044392879">
          <a:extLst>
            <a:ext uri="{FF2B5EF4-FFF2-40B4-BE49-F238E27FC236}">
              <a16:creationId xmlns:a16="http://schemas.microsoft.com/office/drawing/2014/main" xmlns="" id="{7AFE50DA-B93B-4B6D-833A-D97B2153F7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49" name="AutoShape 3" descr="10044392879">
          <a:extLst>
            <a:ext uri="{FF2B5EF4-FFF2-40B4-BE49-F238E27FC236}">
              <a16:creationId xmlns:a16="http://schemas.microsoft.com/office/drawing/2014/main" xmlns="" id="{CF4BC3B4-EE49-46EC-8859-BACA6C97F1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50" name="AutoShape 1" descr="10044392879">
          <a:extLst>
            <a:ext uri="{FF2B5EF4-FFF2-40B4-BE49-F238E27FC236}">
              <a16:creationId xmlns:a16="http://schemas.microsoft.com/office/drawing/2014/main" xmlns="" id="{DB716B13-FC6E-4A83-8E36-8882B4A771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51" name="AutoShape 1" descr="10044392879">
          <a:extLst>
            <a:ext uri="{FF2B5EF4-FFF2-40B4-BE49-F238E27FC236}">
              <a16:creationId xmlns:a16="http://schemas.microsoft.com/office/drawing/2014/main" xmlns="" id="{4393A1F0-B1B0-4C57-8DCF-BA24D02300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2" name="AutoShape 3" descr="10044392879">
          <a:extLst>
            <a:ext uri="{FF2B5EF4-FFF2-40B4-BE49-F238E27FC236}">
              <a16:creationId xmlns:a16="http://schemas.microsoft.com/office/drawing/2014/main" xmlns="" id="{25D1D166-C27D-4D11-92A1-A39834753F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3" name="AutoShape 3" descr="10044392879">
          <a:extLst>
            <a:ext uri="{FF2B5EF4-FFF2-40B4-BE49-F238E27FC236}">
              <a16:creationId xmlns:a16="http://schemas.microsoft.com/office/drawing/2014/main" xmlns="" id="{1548ECCB-F7E0-41D8-817B-A95122150D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4" name="AutoShape 1" descr="10044392879">
          <a:extLst>
            <a:ext uri="{FF2B5EF4-FFF2-40B4-BE49-F238E27FC236}">
              <a16:creationId xmlns:a16="http://schemas.microsoft.com/office/drawing/2014/main" xmlns="" id="{7313D080-12BB-4269-9AE9-18E118A056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5" name="AutoShape 1" descr="10044392879">
          <a:extLst>
            <a:ext uri="{FF2B5EF4-FFF2-40B4-BE49-F238E27FC236}">
              <a16:creationId xmlns:a16="http://schemas.microsoft.com/office/drawing/2014/main" xmlns="" id="{A7369DC0-044A-4BF1-A140-DC14924E3F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6" name="AutoShape 3" descr="10044392879">
          <a:extLst>
            <a:ext uri="{FF2B5EF4-FFF2-40B4-BE49-F238E27FC236}">
              <a16:creationId xmlns:a16="http://schemas.microsoft.com/office/drawing/2014/main" xmlns="" id="{969241CE-85D8-4296-8163-9208233EBB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7" name="AutoShape 3" descr="10044392879">
          <a:extLst>
            <a:ext uri="{FF2B5EF4-FFF2-40B4-BE49-F238E27FC236}">
              <a16:creationId xmlns:a16="http://schemas.microsoft.com/office/drawing/2014/main" xmlns="" id="{5E28BC20-8800-4481-8164-BBD17695DC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8" name="AutoShape 1" descr="10044392879">
          <a:extLst>
            <a:ext uri="{FF2B5EF4-FFF2-40B4-BE49-F238E27FC236}">
              <a16:creationId xmlns:a16="http://schemas.microsoft.com/office/drawing/2014/main" xmlns="" id="{BA798AD1-11BC-4727-BC67-C8C088D41F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0</xdr:rowOff>
    </xdr:to>
    <xdr:sp macro="" textlink="">
      <xdr:nvSpPr>
        <xdr:cNvPr id="2459" name="AutoShape 1" descr="10044392879">
          <a:extLst>
            <a:ext uri="{FF2B5EF4-FFF2-40B4-BE49-F238E27FC236}">
              <a16:creationId xmlns:a16="http://schemas.microsoft.com/office/drawing/2014/main" xmlns="" id="{E8A3B5C6-422C-4E3F-90E1-40293BDC95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0" name="AutoShape 3" descr="10044392879">
          <a:extLst>
            <a:ext uri="{FF2B5EF4-FFF2-40B4-BE49-F238E27FC236}">
              <a16:creationId xmlns:a16="http://schemas.microsoft.com/office/drawing/2014/main" xmlns="" id="{2576E560-D63F-4748-93DA-A9CBFE6350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1" name="AutoShape 3" descr="10044392879">
          <a:extLst>
            <a:ext uri="{FF2B5EF4-FFF2-40B4-BE49-F238E27FC236}">
              <a16:creationId xmlns:a16="http://schemas.microsoft.com/office/drawing/2014/main" xmlns="" id="{C3FFD84A-E43F-440C-AADA-F330E17FF4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2" name="AutoShape 1" descr="10044392879">
          <a:extLst>
            <a:ext uri="{FF2B5EF4-FFF2-40B4-BE49-F238E27FC236}">
              <a16:creationId xmlns:a16="http://schemas.microsoft.com/office/drawing/2014/main" xmlns="" id="{0AAD30E6-D0CA-4A93-ACB2-B877CD28E9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3" name="AutoShape 1" descr="10044392879">
          <a:extLst>
            <a:ext uri="{FF2B5EF4-FFF2-40B4-BE49-F238E27FC236}">
              <a16:creationId xmlns:a16="http://schemas.microsoft.com/office/drawing/2014/main" xmlns="" id="{054D0BB5-E540-43D4-83F0-43E91E745E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4" name="AutoShape 3" descr="10044392879">
          <a:extLst>
            <a:ext uri="{FF2B5EF4-FFF2-40B4-BE49-F238E27FC236}">
              <a16:creationId xmlns:a16="http://schemas.microsoft.com/office/drawing/2014/main" xmlns="" id="{9CFF7A23-4A82-4721-A004-325A382855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5" name="AutoShape 3" descr="10044392879">
          <a:extLst>
            <a:ext uri="{FF2B5EF4-FFF2-40B4-BE49-F238E27FC236}">
              <a16:creationId xmlns:a16="http://schemas.microsoft.com/office/drawing/2014/main" xmlns="" id="{455C7261-454B-41BD-9284-4141F7E45D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6" name="AutoShape 1" descr="10044392879">
          <a:extLst>
            <a:ext uri="{FF2B5EF4-FFF2-40B4-BE49-F238E27FC236}">
              <a16:creationId xmlns:a16="http://schemas.microsoft.com/office/drawing/2014/main" xmlns="" id="{5DBB75BF-D293-4BF9-805F-AE0C5C5868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7" name="AutoShape 1" descr="10044392879">
          <a:extLst>
            <a:ext uri="{FF2B5EF4-FFF2-40B4-BE49-F238E27FC236}">
              <a16:creationId xmlns:a16="http://schemas.microsoft.com/office/drawing/2014/main" xmlns="" id="{18F92BEB-C2EC-4999-9FE5-DA3B476864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8" name="AutoShape 3" descr="10044392879">
          <a:extLst>
            <a:ext uri="{FF2B5EF4-FFF2-40B4-BE49-F238E27FC236}">
              <a16:creationId xmlns:a16="http://schemas.microsoft.com/office/drawing/2014/main" xmlns="" id="{9598F030-BFDA-45E9-9416-3BD07A6BC1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69" name="AutoShape 3" descr="10044392879">
          <a:extLst>
            <a:ext uri="{FF2B5EF4-FFF2-40B4-BE49-F238E27FC236}">
              <a16:creationId xmlns:a16="http://schemas.microsoft.com/office/drawing/2014/main" xmlns="" id="{3B5947DF-1EA9-4A0F-AFFD-FB2558AF96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0" name="AutoShape 1" descr="10044392879">
          <a:extLst>
            <a:ext uri="{FF2B5EF4-FFF2-40B4-BE49-F238E27FC236}">
              <a16:creationId xmlns:a16="http://schemas.microsoft.com/office/drawing/2014/main" xmlns="" id="{AA7742B8-108A-41F3-8B11-05290A323E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1" name="AutoShape 1" descr="10044392879">
          <a:extLst>
            <a:ext uri="{FF2B5EF4-FFF2-40B4-BE49-F238E27FC236}">
              <a16:creationId xmlns:a16="http://schemas.microsoft.com/office/drawing/2014/main" xmlns="" id="{33EF055B-CEF5-4C8D-BA27-23B8F9F366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2" name="AutoShape 3" descr="10044392879">
          <a:extLst>
            <a:ext uri="{FF2B5EF4-FFF2-40B4-BE49-F238E27FC236}">
              <a16:creationId xmlns:a16="http://schemas.microsoft.com/office/drawing/2014/main" xmlns="" id="{ECDDF2A8-8917-45CD-8566-493336BEA3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3" name="AutoShape 3" descr="10044392879">
          <a:extLst>
            <a:ext uri="{FF2B5EF4-FFF2-40B4-BE49-F238E27FC236}">
              <a16:creationId xmlns:a16="http://schemas.microsoft.com/office/drawing/2014/main" xmlns="" id="{82A48ECA-AB0D-4084-BC56-564A302B95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474" name="AutoShape 1" descr="10044392879">
          <a:extLst>
            <a:ext uri="{FF2B5EF4-FFF2-40B4-BE49-F238E27FC236}">
              <a16:creationId xmlns:a16="http://schemas.microsoft.com/office/drawing/2014/main" xmlns="" id="{BFDB5A41-24A3-48CD-B224-FB9505CD96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5" name="AutoShape 3" descr="10044392879">
          <a:extLst>
            <a:ext uri="{FF2B5EF4-FFF2-40B4-BE49-F238E27FC236}">
              <a16:creationId xmlns:a16="http://schemas.microsoft.com/office/drawing/2014/main" xmlns="" id="{C67F96D6-2707-44CF-AC1C-6085C47B8D9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6" name="AutoShape 3" descr="10044392879">
          <a:extLst>
            <a:ext uri="{FF2B5EF4-FFF2-40B4-BE49-F238E27FC236}">
              <a16:creationId xmlns:a16="http://schemas.microsoft.com/office/drawing/2014/main" xmlns="" id="{0018EFBD-FCE3-4D5E-A09C-D81FA97A8EC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7" name="AutoShape 1" descr="10044392879">
          <a:extLst>
            <a:ext uri="{FF2B5EF4-FFF2-40B4-BE49-F238E27FC236}">
              <a16:creationId xmlns:a16="http://schemas.microsoft.com/office/drawing/2014/main" xmlns="" id="{90D43343-17FD-4D11-801D-15B5D59BFE3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8" name="AutoShape 1" descr="10044392879">
          <a:extLst>
            <a:ext uri="{FF2B5EF4-FFF2-40B4-BE49-F238E27FC236}">
              <a16:creationId xmlns:a16="http://schemas.microsoft.com/office/drawing/2014/main" xmlns="" id="{9EB059F1-7C69-46B7-8203-3A7B3A60B7B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79" name="AutoShape 3" descr="10044392879">
          <a:extLst>
            <a:ext uri="{FF2B5EF4-FFF2-40B4-BE49-F238E27FC236}">
              <a16:creationId xmlns:a16="http://schemas.microsoft.com/office/drawing/2014/main" xmlns="" id="{345E3ED5-FB51-4E85-A8B9-BF9DF1A132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80" name="AutoShape 3" descr="10044392879">
          <a:extLst>
            <a:ext uri="{FF2B5EF4-FFF2-40B4-BE49-F238E27FC236}">
              <a16:creationId xmlns:a16="http://schemas.microsoft.com/office/drawing/2014/main" xmlns="" id="{CB2D9B77-351D-4DBF-A018-F495ABE6C02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81" name="AutoShape 1" descr="10044392879">
          <a:extLst>
            <a:ext uri="{FF2B5EF4-FFF2-40B4-BE49-F238E27FC236}">
              <a16:creationId xmlns:a16="http://schemas.microsoft.com/office/drawing/2014/main" xmlns="" id="{5050938D-554D-42FD-B356-68644A4524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82" name="AutoShape 1" descr="10044392879">
          <a:extLst>
            <a:ext uri="{FF2B5EF4-FFF2-40B4-BE49-F238E27FC236}">
              <a16:creationId xmlns:a16="http://schemas.microsoft.com/office/drawing/2014/main" xmlns="" id="{9EB861EC-7427-4B27-BBDC-D7355FFC30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3" name="AutoShape 3" descr="10044392879">
          <a:extLst>
            <a:ext uri="{FF2B5EF4-FFF2-40B4-BE49-F238E27FC236}">
              <a16:creationId xmlns:a16="http://schemas.microsoft.com/office/drawing/2014/main" xmlns="" id="{A29BE39E-423B-4F0C-94D4-1F251F541D3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4" name="AutoShape 3" descr="10044392879">
          <a:extLst>
            <a:ext uri="{FF2B5EF4-FFF2-40B4-BE49-F238E27FC236}">
              <a16:creationId xmlns:a16="http://schemas.microsoft.com/office/drawing/2014/main" xmlns="" id="{05416BBC-2F94-4F4F-ADFD-70C72752A1A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5" name="AutoShape 1" descr="10044392879">
          <a:extLst>
            <a:ext uri="{FF2B5EF4-FFF2-40B4-BE49-F238E27FC236}">
              <a16:creationId xmlns:a16="http://schemas.microsoft.com/office/drawing/2014/main" xmlns="" id="{D8EDB309-906B-4566-819A-EE6E9A8E9B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6" name="AutoShape 1" descr="10044392879">
          <a:extLst>
            <a:ext uri="{FF2B5EF4-FFF2-40B4-BE49-F238E27FC236}">
              <a16:creationId xmlns:a16="http://schemas.microsoft.com/office/drawing/2014/main" xmlns="" id="{CA91DE98-D431-4DA7-86BA-6606EA913B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7" name="AutoShape 3" descr="10044392879">
          <a:extLst>
            <a:ext uri="{FF2B5EF4-FFF2-40B4-BE49-F238E27FC236}">
              <a16:creationId xmlns:a16="http://schemas.microsoft.com/office/drawing/2014/main" xmlns="" id="{28D73745-8CD9-4F32-B9BB-8FAABF1981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8" name="AutoShape 3" descr="10044392879">
          <a:extLst>
            <a:ext uri="{FF2B5EF4-FFF2-40B4-BE49-F238E27FC236}">
              <a16:creationId xmlns:a16="http://schemas.microsoft.com/office/drawing/2014/main" xmlns="" id="{7C51293A-7B81-4E6E-A4CF-40FB9F64A34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89" name="AutoShape 1" descr="10044392879">
          <a:extLst>
            <a:ext uri="{FF2B5EF4-FFF2-40B4-BE49-F238E27FC236}">
              <a16:creationId xmlns:a16="http://schemas.microsoft.com/office/drawing/2014/main" xmlns="" id="{AF88F0E6-78B2-4551-8E92-191A1FB8E9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90" name="AutoShape 1" descr="10044392879">
          <a:extLst>
            <a:ext uri="{FF2B5EF4-FFF2-40B4-BE49-F238E27FC236}">
              <a16:creationId xmlns:a16="http://schemas.microsoft.com/office/drawing/2014/main" xmlns="" id="{3A0675CB-531B-483C-9DAD-88E396F86A6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1" name="AutoShape 3" descr="10044392879">
          <a:extLst>
            <a:ext uri="{FF2B5EF4-FFF2-40B4-BE49-F238E27FC236}">
              <a16:creationId xmlns:a16="http://schemas.microsoft.com/office/drawing/2014/main" xmlns="" id="{728F3B74-782E-49EF-8278-A7C5E58D4F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2" name="AutoShape 3" descr="10044392879">
          <a:extLst>
            <a:ext uri="{FF2B5EF4-FFF2-40B4-BE49-F238E27FC236}">
              <a16:creationId xmlns:a16="http://schemas.microsoft.com/office/drawing/2014/main" xmlns="" id="{BC914BCC-7958-41FA-B77A-9521872EF47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3" name="AutoShape 1" descr="10044392879">
          <a:extLst>
            <a:ext uri="{FF2B5EF4-FFF2-40B4-BE49-F238E27FC236}">
              <a16:creationId xmlns:a16="http://schemas.microsoft.com/office/drawing/2014/main" xmlns="" id="{E18A08C8-A7A4-41EE-A16E-386CC648A3B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4" name="AutoShape 1" descr="10044392879">
          <a:extLst>
            <a:ext uri="{FF2B5EF4-FFF2-40B4-BE49-F238E27FC236}">
              <a16:creationId xmlns:a16="http://schemas.microsoft.com/office/drawing/2014/main" xmlns="" id="{162EAFFF-DCA6-432D-9AB5-CD0DAF0392F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5" name="AutoShape 3" descr="10044392879">
          <a:extLst>
            <a:ext uri="{FF2B5EF4-FFF2-40B4-BE49-F238E27FC236}">
              <a16:creationId xmlns:a16="http://schemas.microsoft.com/office/drawing/2014/main" xmlns="" id="{E17208C9-5C40-425E-81D6-549D03299A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6" name="AutoShape 3" descr="10044392879">
          <a:extLst>
            <a:ext uri="{FF2B5EF4-FFF2-40B4-BE49-F238E27FC236}">
              <a16:creationId xmlns:a16="http://schemas.microsoft.com/office/drawing/2014/main" xmlns="" id="{30A1A5EC-8AD2-4B2D-96A4-DAF4C62AB3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7" name="AutoShape 1" descr="10044392879">
          <a:extLst>
            <a:ext uri="{FF2B5EF4-FFF2-40B4-BE49-F238E27FC236}">
              <a16:creationId xmlns:a16="http://schemas.microsoft.com/office/drawing/2014/main" xmlns="" id="{5504D740-8EF7-435C-8A54-EF48E5A2DB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498" name="AutoShape 1" descr="10044392879">
          <a:extLst>
            <a:ext uri="{FF2B5EF4-FFF2-40B4-BE49-F238E27FC236}">
              <a16:creationId xmlns:a16="http://schemas.microsoft.com/office/drawing/2014/main" xmlns="" id="{54BEA2B8-93E1-4822-A536-B7BA3568209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499" name="AutoShape 3" descr="10044392879">
          <a:extLst>
            <a:ext uri="{FF2B5EF4-FFF2-40B4-BE49-F238E27FC236}">
              <a16:creationId xmlns:a16="http://schemas.microsoft.com/office/drawing/2014/main" xmlns="" id="{8FB2E097-7CEF-4BD5-A12B-69B6C10A2B6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0" name="AutoShape 3" descr="10044392879">
          <a:extLst>
            <a:ext uri="{FF2B5EF4-FFF2-40B4-BE49-F238E27FC236}">
              <a16:creationId xmlns:a16="http://schemas.microsoft.com/office/drawing/2014/main" xmlns="" id="{1C7D9DB9-5DB8-4337-86AE-AD85F8B28BA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1" name="AutoShape 1" descr="10044392879">
          <a:extLst>
            <a:ext uri="{FF2B5EF4-FFF2-40B4-BE49-F238E27FC236}">
              <a16:creationId xmlns:a16="http://schemas.microsoft.com/office/drawing/2014/main" xmlns="" id="{09BD3167-DB26-4869-9E08-41651BEBE03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2" name="AutoShape 1" descr="10044392879">
          <a:extLst>
            <a:ext uri="{FF2B5EF4-FFF2-40B4-BE49-F238E27FC236}">
              <a16:creationId xmlns:a16="http://schemas.microsoft.com/office/drawing/2014/main" xmlns="" id="{81D1BD61-D9DC-4A8E-B672-EC6D69F89C2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3" name="AutoShape 3" descr="10044392879">
          <a:extLst>
            <a:ext uri="{FF2B5EF4-FFF2-40B4-BE49-F238E27FC236}">
              <a16:creationId xmlns:a16="http://schemas.microsoft.com/office/drawing/2014/main" xmlns="" id="{6AB75F92-1C8F-42AF-AACE-906A89CFD0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4" name="AutoShape 3" descr="10044392879">
          <a:extLst>
            <a:ext uri="{FF2B5EF4-FFF2-40B4-BE49-F238E27FC236}">
              <a16:creationId xmlns:a16="http://schemas.microsoft.com/office/drawing/2014/main" xmlns="" id="{5FD42D20-F6F4-4E9F-977C-F9392E286B9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5" name="AutoShape 1" descr="10044392879">
          <a:extLst>
            <a:ext uri="{FF2B5EF4-FFF2-40B4-BE49-F238E27FC236}">
              <a16:creationId xmlns:a16="http://schemas.microsoft.com/office/drawing/2014/main" xmlns="" id="{01A7540A-C4E8-48EA-A6F2-E48A42D3387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0</xdr:rowOff>
    </xdr:to>
    <xdr:sp macro="" textlink="">
      <xdr:nvSpPr>
        <xdr:cNvPr id="2506" name="AutoShape 1" descr="10044392879">
          <a:extLst>
            <a:ext uri="{FF2B5EF4-FFF2-40B4-BE49-F238E27FC236}">
              <a16:creationId xmlns:a16="http://schemas.microsoft.com/office/drawing/2014/main" xmlns="" id="{4FE183CE-38E9-4AEF-A814-6277B2D6B4A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81012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07" name="AutoShape 3" descr="10044392879">
          <a:extLst>
            <a:ext uri="{FF2B5EF4-FFF2-40B4-BE49-F238E27FC236}">
              <a16:creationId xmlns:a16="http://schemas.microsoft.com/office/drawing/2014/main" xmlns="" id="{F0984988-137D-4479-A0A4-C35BE2A263B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08" name="AutoShape 3" descr="10044392879">
          <a:extLst>
            <a:ext uri="{FF2B5EF4-FFF2-40B4-BE49-F238E27FC236}">
              <a16:creationId xmlns:a16="http://schemas.microsoft.com/office/drawing/2014/main" xmlns="" id="{A92A14E2-D244-4B92-89E3-599FA2A0FEB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09" name="AutoShape 1" descr="10044392879">
          <a:extLst>
            <a:ext uri="{FF2B5EF4-FFF2-40B4-BE49-F238E27FC236}">
              <a16:creationId xmlns:a16="http://schemas.microsoft.com/office/drawing/2014/main" xmlns="" id="{F9DA45E9-ADDF-4790-8417-0B8326AEE48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0" name="AutoShape 1" descr="10044392879">
          <a:extLst>
            <a:ext uri="{FF2B5EF4-FFF2-40B4-BE49-F238E27FC236}">
              <a16:creationId xmlns:a16="http://schemas.microsoft.com/office/drawing/2014/main" xmlns="" id="{FB4996C5-08CC-4FC9-A1E0-A472DB490CD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1" name="AutoShape 3" descr="10044392879">
          <a:extLst>
            <a:ext uri="{FF2B5EF4-FFF2-40B4-BE49-F238E27FC236}">
              <a16:creationId xmlns:a16="http://schemas.microsoft.com/office/drawing/2014/main" xmlns="" id="{12F737C0-9F5C-490A-A446-49AB0EAC84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2" name="AutoShape 3" descr="10044392879">
          <a:extLst>
            <a:ext uri="{FF2B5EF4-FFF2-40B4-BE49-F238E27FC236}">
              <a16:creationId xmlns:a16="http://schemas.microsoft.com/office/drawing/2014/main" xmlns="" id="{FC9E83FE-6FA4-4009-BF17-8D640C604B2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3" name="AutoShape 1" descr="10044392879">
          <a:extLst>
            <a:ext uri="{FF2B5EF4-FFF2-40B4-BE49-F238E27FC236}">
              <a16:creationId xmlns:a16="http://schemas.microsoft.com/office/drawing/2014/main" xmlns="" id="{BE8A67A4-4212-41BD-81D0-9903468F169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4" name="AutoShape 1" descr="10044392879">
          <a:extLst>
            <a:ext uri="{FF2B5EF4-FFF2-40B4-BE49-F238E27FC236}">
              <a16:creationId xmlns:a16="http://schemas.microsoft.com/office/drawing/2014/main" xmlns="" id="{0821E327-F585-4B10-8E56-1EACD19516D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5" name="AutoShape 3" descr="10044392879">
          <a:extLst>
            <a:ext uri="{FF2B5EF4-FFF2-40B4-BE49-F238E27FC236}">
              <a16:creationId xmlns:a16="http://schemas.microsoft.com/office/drawing/2014/main" xmlns="" id="{54946582-53D2-4FCE-9A14-78B9EAF1AD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6" name="AutoShape 3" descr="10044392879">
          <a:extLst>
            <a:ext uri="{FF2B5EF4-FFF2-40B4-BE49-F238E27FC236}">
              <a16:creationId xmlns:a16="http://schemas.microsoft.com/office/drawing/2014/main" xmlns="" id="{4A6F5970-8001-49CC-842A-923F5BAE819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7" name="AutoShape 1" descr="10044392879">
          <a:extLst>
            <a:ext uri="{FF2B5EF4-FFF2-40B4-BE49-F238E27FC236}">
              <a16:creationId xmlns:a16="http://schemas.microsoft.com/office/drawing/2014/main" xmlns="" id="{C690FBAA-9D27-4F8C-96A7-8F7A822C1A0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8" name="AutoShape 1" descr="10044392879">
          <a:extLst>
            <a:ext uri="{FF2B5EF4-FFF2-40B4-BE49-F238E27FC236}">
              <a16:creationId xmlns:a16="http://schemas.microsoft.com/office/drawing/2014/main" xmlns="" id="{27F590A3-1785-4D40-A0B9-4EE45BA8C8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19" name="AutoShape 3" descr="10044392879">
          <a:extLst>
            <a:ext uri="{FF2B5EF4-FFF2-40B4-BE49-F238E27FC236}">
              <a16:creationId xmlns:a16="http://schemas.microsoft.com/office/drawing/2014/main" xmlns="" id="{C2E681A8-9168-481A-912A-6A930172DC4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20" name="AutoShape 3" descr="10044392879">
          <a:extLst>
            <a:ext uri="{FF2B5EF4-FFF2-40B4-BE49-F238E27FC236}">
              <a16:creationId xmlns:a16="http://schemas.microsoft.com/office/drawing/2014/main" xmlns="" id="{2E854215-FF4E-4E65-8EE9-E5212EE23C3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0</xdr:rowOff>
    </xdr:to>
    <xdr:sp macro="" textlink="">
      <xdr:nvSpPr>
        <xdr:cNvPr id="2521" name="AutoShape 1" descr="10044392879">
          <a:extLst>
            <a:ext uri="{FF2B5EF4-FFF2-40B4-BE49-F238E27FC236}">
              <a16:creationId xmlns:a16="http://schemas.microsoft.com/office/drawing/2014/main" xmlns="" id="{92D3A8A0-1ECB-4BEE-85A6-75CF0618727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522" name="AutoShape 3" descr="10044392879">
          <a:extLst>
            <a:ext uri="{FF2B5EF4-FFF2-40B4-BE49-F238E27FC236}">
              <a16:creationId xmlns:a16="http://schemas.microsoft.com/office/drawing/2014/main" xmlns="" id="{3BA2724A-8507-45D9-B250-B8D4BCC5AD5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523" name="AutoShape 3" descr="10044392879">
          <a:extLst>
            <a:ext uri="{FF2B5EF4-FFF2-40B4-BE49-F238E27FC236}">
              <a16:creationId xmlns:a16="http://schemas.microsoft.com/office/drawing/2014/main" xmlns="" id="{FFB52512-AF9C-4B12-BB1D-BDE86F9B2E2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9524</xdr:rowOff>
    </xdr:to>
    <xdr:sp macro="" textlink="">
      <xdr:nvSpPr>
        <xdr:cNvPr id="2524" name="AutoShape 1" descr="10044392879">
          <a:extLst>
            <a:ext uri="{FF2B5EF4-FFF2-40B4-BE49-F238E27FC236}">
              <a16:creationId xmlns:a16="http://schemas.microsoft.com/office/drawing/2014/main" xmlns="" id="{A9876166-ACFB-4AEC-BA57-20825B49CA9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25" name="AutoShape 3" descr="10044392879">
          <a:extLst>
            <a:ext uri="{FF2B5EF4-FFF2-40B4-BE49-F238E27FC236}">
              <a16:creationId xmlns:a16="http://schemas.microsoft.com/office/drawing/2014/main" xmlns="" id="{5D62ABCA-785D-4436-9D6A-D6CB237F7B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26" name="AutoShape 3" descr="10044392879">
          <a:extLst>
            <a:ext uri="{FF2B5EF4-FFF2-40B4-BE49-F238E27FC236}">
              <a16:creationId xmlns:a16="http://schemas.microsoft.com/office/drawing/2014/main" xmlns="" id="{9E6F1435-8814-4A9A-803F-814C4B6292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27" name="AutoShape 1" descr="10044392879">
          <a:extLst>
            <a:ext uri="{FF2B5EF4-FFF2-40B4-BE49-F238E27FC236}">
              <a16:creationId xmlns:a16="http://schemas.microsoft.com/office/drawing/2014/main" xmlns="" id="{58CBD75D-C03D-450E-9100-EC1730D83D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28" name="AutoShape 1" descr="10044392879">
          <a:extLst>
            <a:ext uri="{FF2B5EF4-FFF2-40B4-BE49-F238E27FC236}">
              <a16:creationId xmlns:a16="http://schemas.microsoft.com/office/drawing/2014/main" xmlns="" id="{73689B6D-CC0D-459A-A46E-07E09C81BC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29" name="AutoShape 3" descr="10044392879">
          <a:extLst>
            <a:ext uri="{FF2B5EF4-FFF2-40B4-BE49-F238E27FC236}">
              <a16:creationId xmlns:a16="http://schemas.microsoft.com/office/drawing/2014/main" xmlns="" id="{4526717F-D292-4ABC-A185-40E21998A0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30" name="AutoShape 3" descr="10044392879">
          <a:extLst>
            <a:ext uri="{FF2B5EF4-FFF2-40B4-BE49-F238E27FC236}">
              <a16:creationId xmlns:a16="http://schemas.microsoft.com/office/drawing/2014/main" xmlns="" id="{A4B0E178-593F-4D87-81C7-63A4FF490B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31" name="AutoShape 1" descr="10044392879">
          <a:extLst>
            <a:ext uri="{FF2B5EF4-FFF2-40B4-BE49-F238E27FC236}">
              <a16:creationId xmlns:a16="http://schemas.microsoft.com/office/drawing/2014/main" xmlns="" id="{4810444E-667C-4639-B227-365D6D5190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32" name="AutoShape 1" descr="10044392879">
          <a:extLst>
            <a:ext uri="{FF2B5EF4-FFF2-40B4-BE49-F238E27FC236}">
              <a16:creationId xmlns:a16="http://schemas.microsoft.com/office/drawing/2014/main" xmlns="" id="{D433EFD1-84A6-40D0-95BF-A5995AD7BC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33" name="AutoShape 3" descr="10044392879">
          <a:extLst>
            <a:ext uri="{FF2B5EF4-FFF2-40B4-BE49-F238E27FC236}">
              <a16:creationId xmlns:a16="http://schemas.microsoft.com/office/drawing/2014/main" xmlns="" id="{45679397-1D35-46BB-87F5-0206EDC1F1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34" name="AutoShape 3" descr="10044392879">
          <a:extLst>
            <a:ext uri="{FF2B5EF4-FFF2-40B4-BE49-F238E27FC236}">
              <a16:creationId xmlns:a16="http://schemas.microsoft.com/office/drawing/2014/main" xmlns="" id="{6D6540B4-D38D-4F81-A9D9-510BD527A2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35" name="AutoShape 1" descr="10044392879">
          <a:extLst>
            <a:ext uri="{FF2B5EF4-FFF2-40B4-BE49-F238E27FC236}">
              <a16:creationId xmlns:a16="http://schemas.microsoft.com/office/drawing/2014/main" xmlns="" id="{FF75CD70-FCF1-4EBF-9292-075E054FA5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36" name="AutoShape 1" descr="10044392879">
          <a:extLst>
            <a:ext uri="{FF2B5EF4-FFF2-40B4-BE49-F238E27FC236}">
              <a16:creationId xmlns:a16="http://schemas.microsoft.com/office/drawing/2014/main" xmlns="" id="{6673D93B-E199-4DA0-B5D3-91BED0366B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37" name="AutoShape 3" descr="10044392879">
          <a:extLst>
            <a:ext uri="{FF2B5EF4-FFF2-40B4-BE49-F238E27FC236}">
              <a16:creationId xmlns:a16="http://schemas.microsoft.com/office/drawing/2014/main" xmlns="" id="{DB8234D7-5F14-4223-8831-1CD0163C13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38" name="AutoShape 3" descr="10044392879">
          <a:extLst>
            <a:ext uri="{FF2B5EF4-FFF2-40B4-BE49-F238E27FC236}">
              <a16:creationId xmlns:a16="http://schemas.microsoft.com/office/drawing/2014/main" xmlns="" id="{4A35C751-BCF3-46B3-A58B-84670B31BD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39" name="AutoShape 1" descr="10044392879">
          <a:extLst>
            <a:ext uri="{FF2B5EF4-FFF2-40B4-BE49-F238E27FC236}">
              <a16:creationId xmlns:a16="http://schemas.microsoft.com/office/drawing/2014/main" xmlns="" id="{234CACE1-3AB2-42EE-9765-3F30AB6E10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40" name="AutoShape 1" descr="10044392879">
          <a:extLst>
            <a:ext uri="{FF2B5EF4-FFF2-40B4-BE49-F238E27FC236}">
              <a16:creationId xmlns:a16="http://schemas.microsoft.com/office/drawing/2014/main" xmlns="" id="{4B0DA967-388C-453F-8510-35B50A8D21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26</xdr:row>
      <xdr:rowOff>0</xdr:rowOff>
    </xdr:from>
    <xdr:to>
      <xdr:col>20</xdr:col>
      <xdr:colOff>447675</xdr:colOff>
      <xdr:row>28</xdr:row>
      <xdr:rowOff>0</xdr:rowOff>
    </xdr:to>
    <xdr:sp macro="" textlink="">
      <xdr:nvSpPr>
        <xdr:cNvPr id="2541" name="AutoShape 3" descr="10044392879">
          <a:extLst>
            <a:ext uri="{FF2B5EF4-FFF2-40B4-BE49-F238E27FC236}">
              <a16:creationId xmlns:a16="http://schemas.microsoft.com/office/drawing/2014/main" xmlns="" id="{FEB758D2-8AB5-4224-8A7C-469769B3C8A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2" name="AutoShape 3" descr="10044392879">
          <a:extLst>
            <a:ext uri="{FF2B5EF4-FFF2-40B4-BE49-F238E27FC236}">
              <a16:creationId xmlns:a16="http://schemas.microsoft.com/office/drawing/2014/main" xmlns="" id="{87273B05-9665-4A18-8355-76FCC9CE07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3" name="AutoShape 1" descr="10044392879">
          <a:extLst>
            <a:ext uri="{FF2B5EF4-FFF2-40B4-BE49-F238E27FC236}">
              <a16:creationId xmlns:a16="http://schemas.microsoft.com/office/drawing/2014/main" xmlns="" id="{D3B18E98-DA2C-4182-B814-CFEBD802BC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4" name="AutoShape 1" descr="10044392879">
          <a:extLst>
            <a:ext uri="{FF2B5EF4-FFF2-40B4-BE49-F238E27FC236}">
              <a16:creationId xmlns:a16="http://schemas.microsoft.com/office/drawing/2014/main" xmlns="" id="{61E8EB3C-FD9A-42F5-8FAB-FC02EB83F9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5" name="AutoShape 3" descr="10044392879">
          <a:extLst>
            <a:ext uri="{FF2B5EF4-FFF2-40B4-BE49-F238E27FC236}">
              <a16:creationId xmlns:a16="http://schemas.microsoft.com/office/drawing/2014/main" xmlns="" id="{9DD72690-ADC1-459A-9F1E-79AFC27451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6" name="AutoShape 3" descr="10044392879">
          <a:extLst>
            <a:ext uri="{FF2B5EF4-FFF2-40B4-BE49-F238E27FC236}">
              <a16:creationId xmlns:a16="http://schemas.microsoft.com/office/drawing/2014/main" xmlns="" id="{399C1816-5CC4-4251-A575-C885C208AA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7" name="AutoShape 1" descr="10044392879">
          <a:extLst>
            <a:ext uri="{FF2B5EF4-FFF2-40B4-BE49-F238E27FC236}">
              <a16:creationId xmlns:a16="http://schemas.microsoft.com/office/drawing/2014/main" xmlns="" id="{135B77E8-88DF-41AA-A595-DF074714AD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48" name="AutoShape 1" descr="10044392879">
          <a:extLst>
            <a:ext uri="{FF2B5EF4-FFF2-40B4-BE49-F238E27FC236}">
              <a16:creationId xmlns:a16="http://schemas.microsoft.com/office/drawing/2014/main" xmlns="" id="{14B19961-E596-461E-8A04-78D0B12265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49" name="AutoShape 3" descr="10044392879">
          <a:extLst>
            <a:ext uri="{FF2B5EF4-FFF2-40B4-BE49-F238E27FC236}">
              <a16:creationId xmlns:a16="http://schemas.microsoft.com/office/drawing/2014/main" xmlns="" id="{7ABE7AD3-E590-476E-AC92-93E018F4EA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0" name="AutoShape 3" descr="10044392879">
          <a:extLst>
            <a:ext uri="{FF2B5EF4-FFF2-40B4-BE49-F238E27FC236}">
              <a16:creationId xmlns:a16="http://schemas.microsoft.com/office/drawing/2014/main" xmlns="" id="{87980029-0E7D-4430-98B6-C59E1A81FA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1" name="AutoShape 1" descr="10044392879">
          <a:extLst>
            <a:ext uri="{FF2B5EF4-FFF2-40B4-BE49-F238E27FC236}">
              <a16:creationId xmlns:a16="http://schemas.microsoft.com/office/drawing/2014/main" xmlns="" id="{871AF7F3-1FF7-410D-A426-F438402ACA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2" name="AutoShape 1" descr="10044392879">
          <a:extLst>
            <a:ext uri="{FF2B5EF4-FFF2-40B4-BE49-F238E27FC236}">
              <a16:creationId xmlns:a16="http://schemas.microsoft.com/office/drawing/2014/main" xmlns="" id="{A271FC1E-CA25-4834-AFC6-CB2B0EA318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3" name="AutoShape 3" descr="10044392879">
          <a:extLst>
            <a:ext uri="{FF2B5EF4-FFF2-40B4-BE49-F238E27FC236}">
              <a16:creationId xmlns:a16="http://schemas.microsoft.com/office/drawing/2014/main" xmlns="" id="{C83F2FA9-8B6C-4C27-AD49-5A48281A7B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4" name="AutoShape 3" descr="10044392879">
          <a:extLst>
            <a:ext uri="{FF2B5EF4-FFF2-40B4-BE49-F238E27FC236}">
              <a16:creationId xmlns:a16="http://schemas.microsoft.com/office/drawing/2014/main" xmlns="" id="{61D07C3C-7C88-4B53-ADEE-C12B8831D4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5" name="AutoShape 1" descr="10044392879">
          <a:extLst>
            <a:ext uri="{FF2B5EF4-FFF2-40B4-BE49-F238E27FC236}">
              <a16:creationId xmlns:a16="http://schemas.microsoft.com/office/drawing/2014/main" xmlns="" id="{F9AE779D-838B-4413-A6E1-1215D8E560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56" name="AutoShape 1" descr="10044392879">
          <a:extLst>
            <a:ext uri="{FF2B5EF4-FFF2-40B4-BE49-F238E27FC236}">
              <a16:creationId xmlns:a16="http://schemas.microsoft.com/office/drawing/2014/main" xmlns="" id="{112E53C7-2187-48A7-BF08-3944146030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57" name="AutoShape 3" descr="10044392879">
          <a:extLst>
            <a:ext uri="{FF2B5EF4-FFF2-40B4-BE49-F238E27FC236}">
              <a16:creationId xmlns:a16="http://schemas.microsoft.com/office/drawing/2014/main" xmlns="" id="{7A33BE29-1BA1-4C11-B953-C069933D0E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58" name="AutoShape 3" descr="10044392879">
          <a:extLst>
            <a:ext uri="{FF2B5EF4-FFF2-40B4-BE49-F238E27FC236}">
              <a16:creationId xmlns:a16="http://schemas.microsoft.com/office/drawing/2014/main" xmlns="" id="{8FB90975-78D2-4A8D-948D-422F28BDF1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59" name="AutoShape 1" descr="10044392879">
          <a:extLst>
            <a:ext uri="{FF2B5EF4-FFF2-40B4-BE49-F238E27FC236}">
              <a16:creationId xmlns:a16="http://schemas.microsoft.com/office/drawing/2014/main" xmlns="" id="{77ED0070-D7CC-4504-AB71-6CC93905F2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0" name="AutoShape 1" descr="10044392879">
          <a:extLst>
            <a:ext uri="{FF2B5EF4-FFF2-40B4-BE49-F238E27FC236}">
              <a16:creationId xmlns:a16="http://schemas.microsoft.com/office/drawing/2014/main" xmlns="" id="{C9A286CB-8A7B-43E9-BCC6-68FA096296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1" name="AutoShape 3" descr="10044392879">
          <a:extLst>
            <a:ext uri="{FF2B5EF4-FFF2-40B4-BE49-F238E27FC236}">
              <a16:creationId xmlns:a16="http://schemas.microsoft.com/office/drawing/2014/main" xmlns="" id="{2D8A87CD-FB21-41B1-92CD-BD1074CE98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2" name="AutoShape 3" descr="10044392879">
          <a:extLst>
            <a:ext uri="{FF2B5EF4-FFF2-40B4-BE49-F238E27FC236}">
              <a16:creationId xmlns:a16="http://schemas.microsoft.com/office/drawing/2014/main" xmlns="" id="{3F1382EC-BF96-4A24-AAD6-188B992FB5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3" name="AutoShape 1" descr="10044392879">
          <a:extLst>
            <a:ext uri="{FF2B5EF4-FFF2-40B4-BE49-F238E27FC236}">
              <a16:creationId xmlns:a16="http://schemas.microsoft.com/office/drawing/2014/main" xmlns="" id="{D87FF867-6044-4A44-B36B-C11B0BC518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564" name="AutoShape 1" descr="10044392879">
          <a:extLst>
            <a:ext uri="{FF2B5EF4-FFF2-40B4-BE49-F238E27FC236}">
              <a16:creationId xmlns:a16="http://schemas.microsoft.com/office/drawing/2014/main" xmlns="" id="{4132ED1F-AE7A-4180-AFA3-850D4B86A3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65" name="AutoShape 3" descr="10044392879">
          <a:extLst>
            <a:ext uri="{FF2B5EF4-FFF2-40B4-BE49-F238E27FC236}">
              <a16:creationId xmlns:a16="http://schemas.microsoft.com/office/drawing/2014/main" xmlns="" id="{234376FD-99B5-4BF9-BABE-186868B68D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66" name="AutoShape 3" descr="10044392879">
          <a:extLst>
            <a:ext uri="{FF2B5EF4-FFF2-40B4-BE49-F238E27FC236}">
              <a16:creationId xmlns:a16="http://schemas.microsoft.com/office/drawing/2014/main" xmlns="" id="{F6569871-0D16-4331-8BFF-51F5A1056C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67" name="AutoShape 1" descr="10044392879">
          <a:extLst>
            <a:ext uri="{FF2B5EF4-FFF2-40B4-BE49-F238E27FC236}">
              <a16:creationId xmlns:a16="http://schemas.microsoft.com/office/drawing/2014/main" xmlns="" id="{92E6CD22-B7E3-4B1E-9B59-0D079B0B45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568" name="AutoShape 1" descr="10044392879">
          <a:extLst>
            <a:ext uri="{FF2B5EF4-FFF2-40B4-BE49-F238E27FC236}">
              <a16:creationId xmlns:a16="http://schemas.microsoft.com/office/drawing/2014/main" xmlns="" id="{A2E3C1A3-6699-4F84-BB15-C4F61C1F1A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69" name="AutoShape 3" descr="10044392879">
          <a:extLst>
            <a:ext uri="{FF2B5EF4-FFF2-40B4-BE49-F238E27FC236}">
              <a16:creationId xmlns:a16="http://schemas.microsoft.com/office/drawing/2014/main" xmlns="" id="{7248DEC5-2BB8-4821-B368-3FA41AF77A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70" name="AutoShape 3" descr="10044392879">
          <a:extLst>
            <a:ext uri="{FF2B5EF4-FFF2-40B4-BE49-F238E27FC236}">
              <a16:creationId xmlns:a16="http://schemas.microsoft.com/office/drawing/2014/main" xmlns="" id="{6213E7A9-B1EC-4BB7-9F61-5B85FB160B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71" name="AutoShape 1" descr="10044392879">
          <a:extLst>
            <a:ext uri="{FF2B5EF4-FFF2-40B4-BE49-F238E27FC236}">
              <a16:creationId xmlns:a16="http://schemas.microsoft.com/office/drawing/2014/main" xmlns="" id="{2C74958A-43CD-4D1C-93BC-7C7635F904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72" name="AutoShape 1" descr="10044392879">
          <a:extLst>
            <a:ext uri="{FF2B5EF4-FFF2-40B4-BE49-F238E27FC236}">
              <a16:creationId xmlns:a16="http://schemas.microsoft.com/office/drawing/2014/main" xmlns="" id="{51EE3FD4-D059-4734-9932-69CD5F1584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73" name="AutoShape 3" descr="10044392879">
          <a:extLst>
            <a:ext uri="{FF2B5EF4-FFF2-40B4-BE49-F238E27FC236}">
              <a16:creationId xmlns:a16="http://schemas.microsoft.com/office/drawing/2014/main" xmlns="" id="{206ABE9E-867D-4FE9-AB50-64B45BBE1D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74" name="AutoShape 3" descr="10044392879">
          <a:extLst>
            <a:ext uri="{FF2B5EF4-FFF2-40B4-BE49-F238E27FC236}">
              <a16:creationId xmlns:a16="http://schemas.microsoft.com/office/drawing/2014/main" xmlns="" id="{BFB9C89B-4916-43DA-AB17-F55AFECBDA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75" name="AutoShape 1" descr="10044392879">
          <a:extLst>
            <a:ext uri="{FF2B5EF4-FFF2-40B4-BE49-F238E27FC236}">
              <a16:creationId xmlns:a16="http://schemas.microsoft.com/office/drawing/2014/main" xmlns="" id="{852A74B6-CDF4-455C-BC2F-65D1C52D5E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0</xdr:rowOff>
    </xdr:to>
    <xdr:sp macro="" textlink="">
      <xdr:nvSpPr>
        <xdr:cNvPr id="2576" name="AutoShape 1" descr="10044392879">
          <a:extLst>
            <a:ext uri="{FF2B5EF4-FFF2-40B4-BE49-F238E27FC236}">
              <a16:creationId xmlns:a16="http://schemas.microsoft.com/office/drawing/2014/main" xmlns="" id="{F3925962-643C-4F2F-BD61-8B1074066E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4481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77" name="AutoShape 3" descr="10044392879">
          <a:extLst>
            <a:ext uri="{FF2B5EF4-FFF2-40B4-BE49-F238E27FC236}">
              <a16:creationId xmlns:a16="http://schemas.microsoft.com/office/drawing/2014/main" xmlns="" id="{BCCC596B-E984-487B-A3C8-FFDDADFAC0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78" name="AutoShape 3" descr="10044392879">
          <a:extLst>
            <a:ext uri="{FF2B5EF4-FFF2-40B4-BE49-F238E27FC236}">
              <a16:creationId xmlns:a16="http://schemas.microsoft.com/office/drawing/2014/main" xmlns="" id="{EF25B2CF-AF96-44BB-BA37-9ACA9B52E6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79" name="AutoShape 1" descr="10044392879">
          <a:extLst>
            <a:ext uri="{FF2B5EF4-FFF2-40B4-BE49-F238E27FC236}">
              <a16:creationId xmlns:a16="http://schemas.microsoft.com/office/drawing/2014/main" xmlns="" id="{EFB9544D-730D-4415-BEAF-D6B6ADAE5B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80" name="AutoShape 1" descr="10044392879">
          <a:extLst>
            <a:ext uri="{FF2B5EF4-FFF2-40B4-BE49-F238E27FC236}">
              <a16:creationId xmlns:a16="http://schemas.microsoft.com/office/drawing/2014/main" xmlns="" id="{7FEEB888-3A3B-4D7F-9698-AA7A0F1B8A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81" name="AutoShape 3" descr="10044392879">
          <a:extLst>
            <a:ext uri="{FF2B5EF4-FFF2-40B4-BE49-F238E27FC236}">
              <a16:creationId xmlns:a16="http://schemas.microsoft.com/office/drawing/2014/main" xmlns="" id="{3E610D67-1A92-4A5C-B156-37FE34164D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82" name="AutoShape 3" descr="10044392879">
          <a:extLst>
            <a:ext uri="{FF2B5EF4-FFF2-40B4-BE49-F238E27FC236}">
              <a16:creationId xmlns:a16="http://schemas.microsoft.com/office/drawing/2014/main" xmlns="" id="{1B67C780-99AC-452F-B752-39FD84BE53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83" name="AutoShape 1" descr="10044392879">
          <a:extLst>
            <a:ext uri="{FF2B5EF4-FFF2-40B4-BE49-F238E27FC236}">
              <a16:creationId xmlns:a16="http://schemas.microsoft.com/office/drawing/2014/main" xmlns="" id="{8BAC88A1-37BE-49FA-A06A-53C3E9AD44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0</xdr:rowOff>
    </xdr:to>
    <xdr:sp macro="" textlink="">
      <xdr:nvSpPr>
        <xdr:cNvPr id="2584" name="AutoShape 1" descr="10044392879">
          <a:extLst>
            <a:ext uri="{FF2B5EF4-FFF2-40B4-BE49-F238E27FC236}">
              <a16:creationId xmlns:a16="http://schemas.microsoft.com/office/drawing/2014/main" xmlns="" id="{E03226CA-D083-4E0B-8512-B8C4859296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5" name="AutoShape 3" descr="10044392879">
          <a:extLst>
            <a:ext uri="{FF2B5EF4-FFF2-40B4-BE49-F238E27FC236}">
              <a16:creationId xmlns:a16="http://schemas.microsoft.com/office/drawing/2014/main" xmlns="" id="{BFA91827-0F2C-4DC8-BE60-6996939DD6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6" name="AutoShape 3" descr="10044392879">
          <a:extLst>
            <a:ext uri="{FF2B5EF4-FFF2-40B4-BE49-F238E27FC236}">
              <a16:creationId xmlns:a16="http://schemas.microsoft.com/office/drawing/2014/main" xmlns="" id="{F595BF41-2389-489D-95B2-3C783A4EFC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7" name="AutoShape 1" descr="10044392879">
          <a:extLst>
            <a:ext uri="{FF2B5EF4-FFF2-40B4-BE49-F238E27FC236}">
              <a16:creationId xmlns:a16="http://schemas.microsoft.com/office/drawing/2014/main" xmlns="" id="{9031FC15-7367-46BC-97E9-F4CC1EEB34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8" name="AutoShape 1" descr="10044392879">
          <a:extLst>
            <a:ext uri="{FF2B5EF4-FFF2-40B4-BE49-F238E27FC236}">
              <a16:creationId xmlns:a16="http://schemas.microsoft.com/office/drawing/2014/main" xmlns="" id="{90E41E6F-550F-4885-A98A-88A6C9197D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89" name="AutoShape 3" descr="10044392879">
          <a:extLst>
            <a:ext uri="{FF2B5EF4-FFF2-40B4-BE49-F238E27FC236}">
              <a16:creationId xmlns:a16="http://schemas.microsoft.com/office/drawing/2014/main" xmlns="" id="{5DB1507F-81BE-41E4-9637-C97FEA4D4E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90" name="AutoShape 3" descr="10044392879">
          <a:extLst>
            <a:ext uri="{FF2B5EF4-FFF2-40B4-BE49-F238E27FC236}">
              <a16:creationId xmlns:a16="http://schemas.microsoft.com/office/drawing/2014/main" xmlns="" id="{121A6580-DF93-4B03-B583-2F20DC3FFF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91" name="AutoShape 1" descr="10044392879">
          <a:extLst>
            <a:ext uri="{FF2B5EF4-FFF2-40B4-BE49-F238E27FC236}">
              <a16:creationId xmlns:a16="http://schemas.microsoft.com/office/drawing/2014/main" xmlns="" id="{3299A061-CF07-49A6-AE9A-5B1E3D2B6D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0</xdr:rowOff>
    </xdr:to>
    <xdr:sp macro="" textlink="">
      <xdr:nvSpPr>
        <xdr:cNvPr id="2592" name="AutoShape 1" descr="10044392879">
          <a:extLst>
            <a:ext uri="{FF2B5EF4-FFF2-40B4-BE49-F238E27FC236}">
              <a16:creationId xmlns:a16="http://schemas.microsoft.com/office/drawing/2014/main" xmlns="" id="{44A8BDED-BFA4-4ABB-95C7-03A11FA6B4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91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3" name="AutoShape 3" descr="10044392879">
          <a:extLst>
            <a:ext uri="{FF2B5EF4-FFF2-40B4-BE49-F238E27FC236}">
              <a16:creationId xmlns:a16="http://schemas.microsoft.com/office/drawing/2014/main" xmlns="" id="{28E4E9E6-26E1-4011-BAF8-296C2968C8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4" name="AutoShape 3" descr="10044392879">
          <a:extLst>
            <a:ext uri="{FF2B5EF4-FFF2-40B4-BE49-F238E27FC236}">
              <a16:creationId xmlns:a16="http://schemas.microsoft.com/office/drawing/2014/main" xmlns="" id="{9E8A33B7-6479-4A77-85EC-9610A8BB0A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5" name="AutoShape 1" descr="10044392879">
          <a:extLst>
            <a:ext uri="{FF2B5EF4-FFF2-40B4-BE49-F238E27FC236}">
              <a16:creationId xmlns:a16="http://schemas.microsoft.com/office/drawing/2014/main" xmlns="" id="{BA27925E-F1AE-4324-99E5-647F860A30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6" name="AutoShape 1" descr="10044392879">
          <a:extLst>
            <a:ext uri="{FF2B5EF4-FFF2-40B4-BE49-F238E27FC236}">
              <a16:creationId xmlns:a16="http://schemas.microsoft.com/office/drawing/2014/main" xmlns="" id="{E8D4C2CA-2D26-4EF6-B252-B41E0B3EF9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7" name="AutoShape 3" descr="10044392879">
          <a:extLst>
            <a:ext uri="{FF2B5EF4-FFF2-40B4-BE49-F238E27FC236}">
              <a16:creationId xmlns:a16="http://schemas.microsoft.com/office/drawing/2014/main" xmlns="" id="{003596B7-0271-48DE-804A-0A6AD6E601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8" name="AutoShape 3" descr="10044392879">
          <a:extLst>
            <a:ext uri="{FF2B5EF4-FFF2-40B4-BE49-F238E27FC236}">
              <a16:creationId xmlns:a16="http://schemas.microsoft.com/office/drawing/2014/main" xmlns="" id="{37E4772B-D248-44F1-BE1D-64E733A531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599" name="AutoShape 1" descr="10044392879">
          <a:extLst>
            <a:ext uri="{FF2B5EF4-FFF2-40B4-BE49-F238E27FC236}">
              <a16:creationId xmlns:a16="http://schemas.microsoft.com/office/drawing/2014/main" xmlns="" id="{B10EB82C-4292-4882-AB5B-922D99A574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0</xdr:rowOff>
    </xdr:to>
    <xdr:sp macro="" textlink="">
      <xdr:nvSpPr>
        <xdr:cNvPr id="2600" name="AutoShape 1" descr="10044392879">
          <a:extLst>
            <a:ext uri="{FF2B5EF4-FFF2-40B4-BE49-F238E27FC236}">
              <a16:creationId xmlns:a16="http://schemas.microsoft.com/office/drawing/2014/main" xmlns="" id="{747AFCB2-8672-4497-AB15-12DADD13F1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172075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1" name="AutoShape 3" descr="10044392879">
          <a:extLst>
            <a:ext uri="{FF2B5EF4-FFF2-40B4-BE49-F238E27FC236}">
              <a16:creationId xmlns:a16="http://schemas.microsoft.com/office/drawing/2014/main" xmlns="" id="{8E0035F1-5CB5-4DD2-96FE-676B68CFC4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2" name="AutoShape 3" descr="10044392879">
          <a:extLst>
            <a:ext uri="{FF2B5EF4-FFF2-40B4-BE49-F238E27FC236}">
              <a16:creationId xmlns:a16="http://schemas.microsoft.com/office/drawing/2014/main" xmlns="" id="{8C5017AA-D68D-4736-8324-ABA5A607E3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3" name="AutoShape 1" descr="10044392879">
          <a:extLst>
            <a:ext uri="{FF2B5EF4-FFF2-40B4-BE49-F238E27FC236}">
              <a16:creationId xmlns:a16="http://schemas.microsoft.com/office/drawing/2014/main" xmlns="" id="{1108C513-15BF-45C0-B445-7829630E68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4" name="AutoShape 1" descr="10044392879">
          <a:extLst>
            <a:ext uri="{FF2B5EF4-FFF2-40B4-BE49-F238E27FC236}">
              <a16:creationId xmlns:a16="http://schemas.microsoft.com/office/drawing/2014/main" xmlns="" id="{39326442-CA4A-42B4-B6F1-3E93A809AC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5" name="AutoShape 3" descr="10044392879">
          <a:extLst>
            <a:ext uri="{FF2B5EF4-FFF2-40B4-BE49-F238E27FC236}">
              <a16:creationId xmlns:a16="http://schemas.microsoft.com/office/drawing/2014/main" xmlns="" id="{5E2FEFA0-2A70-4E36-BC04-93A0397B0F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6" name="AutoShape 3" descr="10044392879">
          <a:extLst>
            <a:ext uri="{FF2B5EF4-FFF2-40B4-BE49-F238E27FC236}">
              <a16:creationId xmlns:a16="http://schemas.microsoft.com/office/drawing/2014/main" xmlns="" id="{1BCBB57B-DE1D-4B56-A243-97D6110AD2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7" name="AutoShape 1" descr="10044392879">
          <a:extLst>
            <a:ext uri="{FF2B5EF4-FFF2-40B4-BE49-F238E27FC236}">
              <a16:creationId xmlns:a16="http://schemas.microsoft.com/office/drawing/2014/main" xmlns="" id="{509B6DD5-4E3B-4EBC-9F75-9E9540A4B6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0</xdr:rowOff>
    </xdr:to>
    <xdr:sp macro="" textlink="">
      <xdr:nvSpPr>
        <xdr:cNvPr id="2608" name="AutoShape 1" descr="10044392879">
          <a:extLst>
            <a:ext uri="{FF2B5EF4-FFF2-40B4-BE49-F238E27FC236}">
              <a16:creationId xmlns:a16="http://schemas.microsoft.com/office/drawing/2014/main" xmlns="" id="{B583EE04-1701-4A34-BAD0-317E2D95DC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35305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609" name="AutoShape 3" descr="10044392879">
          <a:extLst>
            <a:ext uri="{FF2B5EF4-FFF2-40B4-BE49-F238E27FC236}">
              <a16:creationId xmlns:a16="http://schemas.microsoft.com/office/drawing/2014/main" xmlns="" id="{99EB5B8E-6E1C-44D5-9C11-734B57E294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610" name="AutoShape 3" descr="10044392879">
          <a:extLst>
            <a:ext uri="{FF2B5EF4-FFF2-40B4-BE49-F238E27FC236}">
              <a16:creationId xmlns:a16="http://schemas.microsoft.com/office/drawing/2014/main" xmlns="" id="{B5D0ADED-76BF-4451-9F2D-9669930398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611" name="AutoShape 1" descr="10044392879">
          <a:extLst>
            <a:ext uri="{FF2B5EF4-FFF2-40B4-BE49-F238E27FC236}">
              <a16:creationId xmlns:a16="http://schemas.microsoft.com/office/drawing/2014/main" xmlns="" id="{75848BF7-847E-45E1-ADF2-A343994F78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25</xdr:row>
      <xdr:rowOff>142875</xdr:rowOff>
    </xdr:to>
    <xdr:sp macro="" textlink="">
      <xdr:nvSpPr>
        <xdr:cNvPr id="2612" name="AutoShape 1" descr="10044392879">
          <a:extLst>
            <a:ext uri="{FF2B5EF4-FFF2-40B4-BE49-F238E27FC236}">
              <a16:creationId xmlns:a16="http://schemas.microsoft.com/office/drawing/2014/main" xmlns="" id="{64E21580-8090-43FC-9993-D260565283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629150"/>
          <a:ext cx="361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13" name="AutoShape 3" descr="10044392879">
          <a:extLst>
            <a:ext uri="{FF2B5EF4-FFF2-40B4-BE49-F238E27FC236}">
              <a16:creationId xmlns:a16="http://schemas.microsoft.com/office/drawing/2014/main" xmlns="" id="{909C08D7-09E3-4A26-A2E1-47DEB913C8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14" name="AutoShape 3" descr="10044392879">
          <a:extLst>
            <a:ext uri="{FF2B5EF4-FFF2-40B4-BE49-F238E27FC236}">
              <a16:creationId xmlns:a16="http://schemas.microsoft.com/office/drawing/2014/main" xmlns="" id="{5088206F-AFEA-4625-8FAE-A35AD60746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15" name="AutoShape 1" descr="10044392879">
          <a:extLst>
            <a:ext uri="{FF2B5EF4-FFF2-40B4-BE49-F238E27FC236}">
              <a16:creationId xmlns:a16="http://schemas.microsoft.com/office/drawing/2014/main" xmlns="" id="{DB039C3D-1AA4-4884-A78F-5B7038B59A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616" name="AutoShape 1" descr="10044392879">
          <a:extLst>
            <a:ext uri="{FF2B5EF4-FFF2-40B4-BE49-F238E27FC236}">
              <a16:creationId xmlns:a16="http://schemas.microsoft.com/office/drawing/2014/main" xmlns="" id="{67ABE2F7-EFBB-4C19-9860-7C25B85BDB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17" name="AutoShape 3" descr="10044392879">
          <a:extLst>
            <a:ext uri="{FF2B5EF4-FFF2-40B4-BE49-F238E27FC236}">
              <a16:creationId xmlns:a16="http://schemas.microsoft.com/office/drawing/2014/main" xmlns="" id="{508EF1DE-09EE-4D89-9DC9-E25E051C05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18" name="AutoShape 3" descr="10044392879">
          <a:extLst>
            <a:ext uri="{FF2B5EF4-FFF2-40B4-BE49-F238E27FC236}">
              <a16:creationId xmlns:a16="http://schemas.microsoft.com/office/drawing/2014/main" xmlns="" id="{ACBD0BEC-0415-45CF-A316-0D0CF97D81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19" name="AutoShape 1" descr="10044392879">
          <a:extLst>
            <a:ext uri="{FF2B5EF4-FFF2-40B4-BE49-F238E27FC236}">
              <a16:creationId xmlns:a16="http://schemas.microsoft.com/office/drawing/2014/main" xmlns="" id="{8B800A2D-99D0-4F9F-B758-1CB799A6D8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20" name="AutoShape 1" descr="10044392879">
          <a:extLst>
            <a:ext uri="{FF2B5EF4-FFF2-40B4-BE49-F238E27FC236}">
              <a16:creationId xmlns:a16="http://schemas.microsoft.com/office/drawing/2014/main" xmlns="" id="{D3B7B203-D213-4F7C-9D3E-5AC5D5FD4C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21" name="AutoShape 3" descr="10044392879">
          <a:extLst>
            <a:ext uri="{FF2B5EF4-FFF2-40B4-BE49-F238E27FC236}">
              <a16:creationId xmlns:a16="http://schemas.microsoft.com/office/drawing/2014/main" xmlns="" id="{87D8D5B1-5E03-4634-8A13-C8AEF37183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22" name="AutoShape 3" descr="10044392879">
          <a:extLst>
            <a:ext uri="{FF2B5EF4-FFF2-40B4-BE49-F238E27FC236}">
              <a16:creationId xmlns:a16="http://schemas.microsoft.com/office/drawing/2014/main" xmlns="" id="{01F18167-4D7A-42AC-80CE-FBD340FCAC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23" name="AutoShape 1" descr="10044392879">
          <a:extLst>
            <a:ext uri="{FF2B5EF4-FFF2-40B4-BE49-F238E27FC236}">
              <a16:creationId xmlns:a16="http://schemas.microsoft.com/office/drawing/2014/main" xmlns="" id="{2D31FCD9-E42D-450D-9417-00E648E14E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9524</xdr:rowOff>
    </xdr:to>
    <xdr:sp macro="" textlink="">
      <xdr:nvSpPr>
        <xdr:cNvPr id="2624" name="AutoShape 1" descr="10044392879">
          <a:extLst>
            <a:ext uri="{FF2B5EF4-FFF2-40B4-BE49-F238E27FC236}">
              <a16:creationId xmlns:a16="http://schemas.microsoft.com/office/drawing/2014/main" xmlns="" id="{7CF5E4A1-4732-48D6-864B-96E1993B67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257675"/>
          <a:ext cx="361950" cy="333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workbookViewId="0">
      <selection activeCell="I19" sqref="I19"/>
    </sheetView>
  </sheetViews>
  <sheetFormatPr defaultColWidth="7.453125" defaultRowHeight="18" customHeight="1"/>
  <cols>
    <col min="1" max="2" width="3.7265625" style="146" customWidth="1"/>
    <col min="3" max="3" width="7.26953125" style="146" bestFit="1" customWidth="1"/>
    <col min="4" max="4" width="9.08984375" style="146" customWidth="1"/>
    <col min="5" max="5" width="3.08984375" style="223" bestFit="1" customWidth="1"/>
    <col min="6" max="6" width="9.36328125" style="146" customWidth="1"/>
    <col min="7" max="7" width="8" style="146" customWidth="1"/>
    <col min="8" max="8" width="2.08984375" style="146" customWidth="1"/>
    <col min="9" max="9" width="8" style="146" customWidth="1"/>
    <col min="10" max="10" width="8.90625" style="146" bestFit="1" customWidth="1"/>
    <col min="11" max="11" width="9.453125" style="146" bestFit="1" customWidth="1"/>
    <col min="12" max="12" width="5" style="146" customWidth="1"/>
    <col min="13" max="14" width="3.7265625" style="146" customWidth="1"/>
    <col min="15" max="15" width="9.6328125" style="146" bestFit="1" customWidth="1"/>
    <col min="16" max="16" width="9.08984375" style="146" customWidth="1"/>
    <col min="17" max="17" width="3.08984375" style="223" bestFit="1" customWidth="1"/>
    <col min="18" max="18" width="9.36328125" style="146" customWidth="1"/>
    <col min="19" max="19" width="8.6328125" style="146" customWidth="1"/>
    <col min="20" max="20" width="2.08984375" style="146" customWidth="1"/>
    <col min="21" max="21" width="8.6328125" style="146" customWidth="1"/>
    <col min="22" max="22" width="7.453125" style="146"/>
    <col min="23" max="23" width="6.90625" style="146" customWidth="1"/>
    <col min="24" max="256" width="7.453125" style="146"/>
    <col min="257" max="258" width="3.7265625" style="146" customWidth="1"/>
    <col min="259" max="259" width="7.26953125" style="146" bestFit="1" customWidth="1"/>
    <col min="260" max="260" width="9.08984375" style="146" customWidth="1"/>
    <col min="261" max="261" width="3.08984375" style="146" bestFit="1" customWidth="1"/>
    <col min="262" max="262" width="9.36328125" style="146" customWidth="1"/>
    <col min="263" max="263" width="8" style="146" customWidth="1"/>
    <col min="264" max="264" width="2.08984375" style="146" customWidth="1"/>
    <col min="265" max="265" width="8" style="146" customWidth="1"/>
    <col min="266" max="266" width="8.90625" style="146" bestFit="1" customWidth="1"/>
    <col min="267" max="267" width="9.453125" style="146" bestFit="1" customWidth="1"/>
    <col min="268" max="268" width="5" style="146" customWidth="1"/>
    <col min="269" max="270" width="3.7265625" style="146" customWidth="1"/>
    <col min="271" max="271" width="9.6328125" style="146" bestFit="1" customWidth="1"/>
    <col min="272" max="272" width="9.08984375" style="146" customWidth="1"/>
    <col min="273" max="273" width="3.08984375" style="146" bestFit="1" customWidth="1"/>
    <col min="274" max="274" width="9.36328125" style="146" customWidth="1"/>
    <col min="275" max="275" width="8.6328125" style="146" customWidth="1"/>
    <col min="276" max="276" width="2.08984375" style="146" customWidth="1"/>
    <col min="277" max="277" width="8.6328125" style="146" customWidth="1"/>
    <col min="278" max="278" width="7.453125" style="146"/>
    <col min="279" max="279" width="6.90625" style="146" customWidth="1"/>
    <col min="280" max="512" width="7.453125" style="146"/>
    <col min="513" max="514" width="3.7265625" style="146" customWidth="1"/>
    <col min="515" max="515" width="7.26953125" style="146" bestFit="1" customWidth="1"/>
    <col min="516" max="516" width="9.08984375" style="146" customWidth="1"/>
    <col min="517" max="517" width="3.08984375" style="146" bestFit="1" customWidth="1"/>
    <col min="518" max="518" width="9.36328125" style="146" customWidth="1"/>
    <col min="519" max="519" width="8" style="146" customWidth="1"/>
    <col min="520" max="520" width="2.08984375" style="146" customWidth="1"/>
    <col min="521" max="521" width="8" style="146" customWidth="1"/>
    <col min="522" max="522" width="8.90625" style="146" bestFit="1" customWidth="1"/>
    <col min="523" max="523" width="9.453125" style="146" bestFit="1" customWidth="1"/>
    <col min="524" max="524" width="5" style="146" customWidth="1"/>
    <col min="525" max="526" width="3.7265625" style="146" customWidth="1"/>
    <col min="527" max="527" width="9.6328125" style="146" bestFit="1" customWidth="1"/>
    <col min="528" max="528" width="9.08984375" style="146" customWidth="1"/>
    <col min="529" max="529" width="3.08984375" style="146" bestFit="1" customWidth="1"/>
    <col min="530" max="530" width="9.36328125" style="146" customWidth="1"/>
    <col min="531" max="531" width="8.6328125" style="146" customWidth="1"/>
    <col min="532" max="532" width="2.08984375" style="146" customWidth="1"/>
    <col min="533" max="533" width="8.6328125" style="146" customWidth="1"/>
    <col min="534" max="534" width="7.453125" style="146"/>
    <col min="535" max="535" width="6.90625" style="146" customWidth="1"/>
    <col min="536" max="768" width="7.453125" style="146"/>
    <col min="769" max="770" width="3.7265625" style="146" customWidth="1"/>
    <col min="771" max="771" width="7.26953125" style="146" bestFit="1" customWidth="1"/>
    <col min="772" max="772" width="9.08984375" style="146" customWidth="1"/>
    <col min="773" max="773" width="3.08984375" style="146" bestFit="1" customWidth="1"/>
    <col min="774" max="774" width="9.36328125" style="146" customWidth="1"/>
    <col min="775" max="775" width="8" style="146" customWidth="1"/>
    <col min="776" max="776" width="2.08984375" style="146" customWidth="1"/>
    <col min="777" max="777" width="8" style="146" customWidth="1"/>
    <col min="778" max="778" width="8.90625" style="146" bestFit="1" customWidth="1"/>
    <col min="779" max="779" width="9.453125" style="146" bestFit="1" customWidth="1"/>
    <col min="780" max="780" width="5" style="146" customWidth="1"/>
    <col min="781" max="782" width="3.7265625" style="146" customWidth="1"/>
    <col min="783" max="783" width="9.6328125" style="146" bestFit="1" customWidth="1"/>
    <col min="784" max="784" width="9.08984375" style="146" customWidth="1"/>
    <col min="785" max="785" width="3.08984375" style="146" bestFit="1" customWidth="1"/>
    <col min="786" max="786" width="9.36328125" style="146" customWidth="1"/>
    <col min="787" max="787" width="8.6328125" style="146" customWidth="1"/>
    <col min="788" max="788" width="2.08984375" style="146" customWidth="1"/>
    <col min="789" max="789" width="8.6328125" style="146" customWidth="1"/>
    <col min="790" max="790" width="7.453125" style="146"/>
    <col min="791" max="791" width="6.90625" style="146" customWidth="1"/>
    <col min="792" max="1024" width="7.453125" style="146"/>
    <col min="1025" max="1026" width="3.7265625" style="146" customWidth="1"/>
    <col min="1027" max="1027" width="7.26953125" style="146" bestFit="1" customWidth="1"/>
    <col min="1028" max="1028" width="9.08984375" style="146" customWidth="1"/>
    <col min="1029" max="1029" width="3.08984375" style="146" bestFit="1" customWidth="1"/>
    <col min="1030" max="1030" width="9.36328125" style="146" customWidth="1"/>
    <col min="1031" max="1031" width="8" style="146" customWidth="1"/>
    <col min="1032" max="1032" width="2.08984375" style="146" customWidth="1"/>
    <col min="1033" max="1033" width="8" style="146" customWidth="1"/>
    <col min="1034" max="1034" width="8.90625" style="146" bestFit="1" customWidth="1"/>
    <col min="1035" max="1035" width="9.453125" style="146" bestFit="1" customWidth="1"/>
    <col min="1036" max="1036" width="5" style="146" customWidth="1"/>
    <col min="1037" max="1038" width="3.7265625" style="146" customWidth="1"/>
    <col min="1039" max="1039" width="9.6328125" style="146" bestFit="1" customWidth="1"/>
    <col min="1040" max="1040" width="9.08984375" style="146" customWidth="1"/>
    <col min="1041" max="1041" width="3.08984375" style="146" bestFit="1" customWidth="1"/>
    <col min="1042" max="1042" width="9.36328125" style="146" customWidth="1"/>
    <col min="1043" max="1043" width="8.6328125" style="146" customWidth="1"/>
    <col min="1044" max="1044" width="2.08984375" style="146" customWidth="1"/>
    <col min="1045" max="1045" width="8.6328125" style="146" customWidth="1"/>
    <col min="1046" max="1046" width="7.453125" style="146"/>
    <col min="1047" max="1047" width="6.90625" style="146" customWidth="1"/>
    <col min="1048" max="1280" width="7.453125" style="146"/>
    <col min="1281" max="1282" width="3.7265625" style="146" customWidth="1"/>
    <col min="1283" max="1283" width="7.26953125" style="146" bestFit="1" customWidth="1"/>
    <col min="1284" max="1284" width="9.08984375" style="146" customWidth="1"/>
    <col min="1285" max="1285" width="3.08984375" style="146" bestFit="1" customWidth="1"/>
    <col min="1286" max="1286" width="9.36328125" style="146" customWidth="1"/>
    <col min="1287" max="1287" width="8" style="146" customWidth="1"/>
    <col min="1288" max="1288" width="2.08984375" style="146" customWidth="1"/>
    <col min="1289" max="1289" width="8" style="146" customWidth="1"/>
    <col min="1290" max="1290" width="8.90625" style="146" bestFit="1" customWidth="1"/>
    <col min="1291" max="1291" width="9.453125" style="146" bestFit="1" customWidth="1"/>
    <col min="1292" max="1292" width="5" style="146" customWidth="1"/>
    <col min="1293" max="1294" width="3.7265625" style="146" customWidth="1"/>
    <col min="1295" max="1295" width="9.6328125" style="146" bestFit="1" customWidth="1"/>
    <col min="1296" max="1296" width="9.08984375" style="146" customWidth="1"/>
    <col min="1297" max="1297" width="3.08984375" style="146" bestFit="1" customWidth="1"/>
    <col min="1298" max="1298" width="9.36328125" style="146" customWidth="1"/>
    <col min="1299" max="1299" width="8.6328125" style="146" customWidth="1"/>
    <col min="1300" max="1300" width="2.08984375" style="146" customWidth="1"/>
    <col min="1301" max="1301" width="8.6328125" style="146" customWidth="1"/>
    <col min="1302" max="1302" width="7.453125" style="146"/>
    <col min="1303" max="1303" width="6.90625" style="146" customWidth="1"/>
    <col min="1304" max="1536" width="7.453125" style="146"/>
    <col min="1537" max="1538" width="3.7265625" style="146" customWidth="1"/>
    <col min="1539" max="1539" width="7.26953125" style="146" bestFit="1" customWidth="1"/>
    <col min="1540" max="1540" width="9.08984375" style="146" customWidth="1"/>
    <col min="1541" max="1541" width="3.08984375" style="146" bestFit="1" customWidth="1"/>
    <col min="1542" max="1542" width="9.36328125" style="146" customWidth="1"/>
    <col min="1543" max="1543" width="8" style="146" customWidth="1"/>
    <col min="1544" max="1544" width="2.08984375" style="146" customWidth="1"/>
    <col min="1545" max="1545" width="8" style="146" customWidth="1"/>
    <col min="1546" max="1546" width="8.90625" style="146" bestFit="1" customWidth="1"/>
    <col min="1547" max="1547" width="9.453125" style="146" bestFit="1" customWidth="1"/>
    <col min="1548" max="1548" width="5" style="146" customWidth="1"/>
    <col min="1549" max="1550" width="3.7265625" style="146" customWidth="1"/>
    <col min="1551" max="1551" width="9.6328125" style="146" bestFit="1" customWidth="1"/>
    <col min="1552" max="1552" width="9.08984375" style="146" customWidth="1"/>
    <col min="1553" max="1553" width="3.08984375" style="146" bestFit="1" customWidth="1"/>
    <col min="1554" max="1554" width="9.36328125" style="146" customWidth="1"/>
    <col min="1555" max="1555" width="8.6328125" style="146" customWidth="1"/>
    <col min="1556" max="1556" width="2.08984375" style="146" customWidth="1"/>
    <col min="1557" max="1557" width="8.6328125" style="146" customWidth="1"/>
    <col min="1558" max="1558" width="7.453125" style="146"/>
    <col min="1559" max="1559" width="6.90625" style="146" customWidth="1"/>
    <col min="1560" max="1792" width="7.453125" style="146"/>
    <col min="1793" max="1794" width="3.7265625" style="146" customWidth="1"/>
    <col min="1795" max="1795" width="7.26953125" style="146" bestFit="1" customWidth="1"/>
    <col min="1796" max="1796" width="9.08984375" style="146" customWidth="1"/>
    <col min="1797" max="1797" width="3.08984375" style="146" bestFit="1" customWidth="1"/>
    <col min="1798" max="1798" width="9.36328125" style="146" customWidth="1"/>
    <col min="1799" max="1799" width="8" style="146" customWidth="1"/>
    <col min="1800" max="1800" width="2.08984375" style="146" customWidth="1"/>
    <col min="1801" max="1801" width="8" style="146" customWidth="1"/>
    <col min="1802" max="1802" width="8.90625" style="146" bestFit="1" customWidth="1"/>
    <col min="1803" max="1803" width="9.453125" style="146" bestFit="1" customWidth="1"/>
    <col min="1804" max="1804" width="5" style="146" customWidth="1"/>
    <col min="1805" max="1806" width="3.7265625" style="146" customWidth="1"/>
    <col min="1807" max="1807" width="9.6328125" style="146" bestFit="1" customWidth="1"/>
    <col min="1808" max="1808" width="9.08984375" style="146" customWidth="1"/>
    <col min="1809" max="1809" width="3.08984375" style="146" bestFit="1" customWidth="1"/>
    <col min="1810" max="1810" width="9.36328125" style="146" customWidth="1"/>
    <col min="1811" max="1811" width="8.6328125" style="146" customWidth="1"/>
    <col min="1812" max="1812" width="2.08984375" style="146" customWidth="1"/>
    <col min="1813" max="1813" width="8.6328125" style="146" customWidth="1"/>
    <col min="1814" max="1814" width="7.453125" style="146"/>
    <col min="1815" max="1815" width="6.90625" style="146" customWidth="1"/>
    <col min="1816" max="2048" width="7.453125" style="146"/>
    <col min="2049" max="2050" width="3.7265625" style="146" customWidth="1"/>
    <col min="2051" max="2051" width="7.26953125" style="146" bestFit="1" customWidth="1"/>
    <col min="2052" max="2052" width="9.08984375" style="146" customWidth="1"/>
    <col min="2053" max="2053" width="3.08984375" style="146" bestFit="1" customWidth="1"/>
    <col min="2054" max="2054" width="9.36328125" style="146" customWidth="1"/>
    <col min="2055" max="2055" width="8" style="146" customWidth="1"/>
    <col min="2056" max="2056" width="2.08984375" style="146" customWidth="1"/>
    <col min="2057" max="2057" width="8" style="146" customWidth="1"/>
    <col min="2058" max="2058" width="8.90625" style="146" bestFit="1" customWidth="1"/>
    <col min="2059" max="2059" width="9.453125" style="146" bestFit="1" customWidth="1"/>
    <col min="2060" max="2060" width="5" style="146" customWidth="1"/>
    <col min="2061" max="2062" width="3.7265625" style="146" customWidth="1"/>
    <col min="2063" max="2063" width="9.6328125" style="146" bestFit="1" customWidth="1"/>
    <col min="2064" max="2064" width="9.08984375" style="146" customWidth="1"/>
    <col min="2065" max="2065" width="3.08984375" style="146" bestFit="1" customWidth="1"/>
    <col min="2066" max="2066" width="9.36328125" style="146" customWidth="1"/>
    <col min="2067" max="2067" width="8.6328125" style="146" customWidth="1"/>
    <col min="2068" max="2068" width="2.08984375" style="146" customWidth="1"/>
    <col min="2069" max="2069" width="8.6328125" style="146" customWidth="1"/>
    <col min="2070" max="2070" width="7.453125" style="146"/>
    <col min="2071" max="2071" width="6.90625" style="146" customWidth="1"/>
    <col min="2072" max="2304" width="7.453125" style="146"/>
    <col min="2305" max="2306" width="3.7265625" style="146" customWidth="1"/>
    <col min="2307" max="2307" width="7.26953125" style="146" bestFit="1" customWidth="1"/>
    <col min="2308" max="2308" width="9.08984375" style="146" customWidth="1"/>
    <col min="2309" max="2309" width="3.08984375" style="146" bestFit="1" customWidth="1"/>
    <col min="2310" max="2310" width="9.36328125" style="146" customWidth="1"/>
    <col min="2311" max="2311" width="8" style="146" customWidth="1"/>
    <col min="2312" max="2312" width="2.08984375" style="146" customWidth="1"/>
    <col min="2313" max="2313" width="8" style="146" customWidth="1"/>
    <col min="2314" max="2314" width="8.90625" style="146" bestFit="1" customWidth="1"/>
    <col min="2315" max="2315" width="9.453125" style="146" bestFit="1" customWidth="1"/>
    <col min="2316" max="2316" width="5" style="146" customWidth="1"/>
    <col min="2317" max="2318" width="3.7265625" style="146" customWidth="1"/>
    <col min="2319" max="2319" width="9.6328125" style="146" bestFit="1" customWidth="1"/>
    <col min="2320" max="2320" width="9.08984375" style="146" customWidth="1"/>
    <col min="2321" max="2321" width="3.08984375" style="146" bestFit="1" customWidth="1"/>
    <col min="2322" max="2322" width="9.36328125" style="146" customWidth="1"/>
    <col min="2323" max="2323" width="8.6328125" style="146" customWidth="1"/>
    <col min="2324" max="2324" width="2.08984375" style="146" customWidth="1"/>
    <col min="2325" max="2325" width="8.6328125" style="146" customWidth="1"/>
    <col min="2326" max="2326" width="7.453125" style="146"/>
    <col min="2327" max="2327" width="6.90625" style="146" customWidth="1"/>
    <col min="2328" max="2560" width="7.453125" style="146"/>
    <col min="2561" max="2562" width="3.7265625" style="146" customWidth="1"/>
    <col min="2563" max="2563" width="7.26953125" style="146" bestFit="1" customWidth="1"/>
    <col min="2564" max="2564" width="9.08984375" style="146" customWidth="1"/>
    <col min="2565" max="2565" width="3.08984375" style="146" bestFit="1" customWidth="1"/>
    <col min="2566" max="2566" width="9.36328125" style="146" customWidth="1"/>
    <col min="2567" max="2567" width="8" style="146" customWidth="1"/>
    <col min="2568" max="2568" width="2.08984375" style="146" customWidth="1"/>
    <col min="2569" max="2569" width="8" style="146" customWidth="1"/>
    <col min="2570" max="2570" width="8.90625" style="146" bestFit="1" customWidth="1"/>
    <col min="2571" max="2571" width="9.453125" style="146" bestFit="1" customWidth="1"/>
    <col min="2572" max="2572" width="5" style="146" customWidth="1"/>
    <col min="2573" max="2574" width="3.7265625" style="146" customWidth="1"/>
    <col min="2575" max="2575" width="9.6328125" style="146" bestFit="1" customWidth="1"/>
    <col min="2576" max="2576" width="9.08984375" style="146" customWidth="1"/>
    <col min="2577" max="2577" width="3.08984375" style="146" bestFit="1" customWidth="1"/>
    <col min="2578" max="2578" width="9.36328125" style="146" customWidth="1"/>
    <col min="2579" max="2579" width="8.6328125" style="146" customWidth="1"/>
    <col min="2580" max="2580" width="2.08984375" style="146" customWidth="1"/>
    <col min="2581" max="2581" width="8.6328125" style="146" customWidth="1"/>
    <col min="2582" max="2582" width="7.453125" style="146"/>
    <col min="2583" max="2583" width="6.90625" style="146" customWidth="1"/>
    <col min="2584" max="2816" width="7.453125" style="146"/>
    <col min="2817" max="2818" width="3.7265625" style="146" customWidth="1"/>
    <col min="2819" max="2819" width="7.26953125" style="146" bestFit="1" customWidth="1"/>
    <col min="2820" max="2820" width="9.08984375" style="146" customWidth="1"/>
    <col min="2821" max="2821" width="3.08984375" style="146" bestFit="1" customWidth="1"/>
    <col min="2822" max="2822" width="9.36328125" style="146" customWidth="1"/>
    <col min="2823" max="2823" width="8" style="146" customWidth="1"/>
    <col min="2824" max="2824" width="2.08984375" style="146" customWidth="1"/>
    <col min="2825" max="2825" width="8" style="146" customWidth="1"/>
    <col min="2826" max="2826" width="8.90625" style="146" bestFit="1" customWidth="1"/>
    <col min="2827" max="2827" width="9.453125" style="146" bestFit="1" customWidth="1"/>
    <col min="2828" max="2828" width="5" style="146" customWidth="1"/>
    <col min="2829" max="2830" width="3.7265625" style="146" customWidth="1"/>
    <col min="2831" max="2831" width="9.6328125" style="146" bestFit="1" customWidth="1"/>
    <col min="2832" max="2832" width="9.08984375" style="146" customWidth="1"/>
    <col min="2833" max="2833" width="3.08984375" style="146" bestFit="1" customWidth="1"/>
    <col min="2834" max="2834" width="9.36328125" style="146" customWidth="1"/>
    <col min="2835" max="2835" width="8.6328125" style="146" customWidth="1"/>
    <col min="2836" max="2836" width="2.08984375" style="146" customWidth="1"/>
    <col min="2837" max="2837" width="8.6328125" style="146" customWidth="1"/>
    <col min="2838" max="2838" width="7.453125" style="146"/>
    <col min="2839" max="2839" width="6.90625" style="146" customWidth="1"/>
    <col min="2840" max="3072" width="7.453125" style="146"/>
    <col min="3073" max="3074" width="3.7265625" style="146" customWidth="1"/>
    <col min="3075" max="3075" width="7.26953125" style="146" bestFit="1" customWidth="1"/>
    <col min="3076" max="3076" width="9.08984375" style="146" customWidth="1"/>
    <col min="3077" max="3077" width="3.08984375" style="146" bestFit="1" customWidth="1"/>
    <col min="3078" max="3078" width="9.36328125" style="146" customWidth="1"/>
    <col min="3079" max="3079" width="8" style="146" customWidth="1"/>
    <col min="3080" max="3080" width="2.08984375" style="146" customWidth="1"/>
    <col min="3081" max="3081" width="8" style="146" customWidth="1"/>
    <col min="3082" max="3082" width="8.90625" style="146" bestFit="1" customWidth="1"/>
    <col min="3083" max="3083" width="9.453125" style="146" bestFit="1" customWidth="1"/>
    <col min="3084" max="3084" width="5" style="146" customWidth="1"/>
    <col min="3085" max="3086" width="3.7265625" style="146" customWidth="1"/>
    <col min="3087" max="3087" width="9.6328125" style="146" bestFit="1" customWidth="1"/>
    <col min="3088" max="3088" width="9.08984375" style="146" customWidth="1"/>
    <col min="3089" max="3089" width="3.08984375" style="146" bestFit="1" customWidth="1"/>
    <col min="3090" max="3090" width="9.36328125" style="146" customWidth="1"/>
    <col min="3091" max="3091" width="8.6328125" style="146" customWidth="1"/>
    <col min="3092" max="3092" width="2.08984375" style="146" customWidth="1"/>
    <col min="3093" max="3093" width="8.6328125" style="146" customWidth="1"/>
    <col min="3094" max="3094" width="7.453125" style="146"/>
    <col min="3095" max="3095" width="6.90625" style="146" customWidth="1"/>
    <col min="3096" max="3328" width="7.453125" style="146"/>
    <col min="3329" max="3330" width="3.7265625" style="146" customWidth="1"/>
    <col min="3331" max="3331" width="7.26953125" style="146" bestFit="1" customWidth="1"/>
    <col min="3332" max="3332" width="9.08984375" style="146" customWidth="1"/>
    <col min="3333" max="3333" width="3.08984375" style="146" bestFit="1" customWidth="1"/>
    <col min="3334" max="3334" width="9.36328125" style="146" customWidth="1"/>
    <col min="3335" max="3335" width="8" style="146" customWidth="1"/>
    <col min="3336" max="3336" width="2.08984375" style="146" customWidth="1"/>
    <col min="3337" max="3337" width="8" style="146" customWidth="1"/>
    <col min="3338" max="3338" width="8.90625" style="146" bestFit="1" customWidth="1"/>
    <col min="3339" max="3339" width="9.453125" style="146" bestFit="1" customWidth="1"/>
    <col min="3340" max="3340" width="5" style="146" customWidth="1"/>
    <col min="3341" max="3342" width="3.7265625" style="146" customWidth="1"/>
    <col min="3343" max="3343" width="9.6328125" style="146" bestFit="1" customWidth="1"/>
    <col min="3344" max="3344" width="9.08984375" style="146" customWidth="1"/>
    <col min="3345" max="3345" width="3.08984375" style="146" bestFit="1" customWidth="1"/>
    <col min="3346" max="3346" width="9.36328125" style="146" customWidth="1"/>
    <col min="3347" max="3347" width="8.6328125" style="146" customWidth="1"/>
    <col min="3348" max="3348" width="2.08984375" style="146" customWidth="1"/>
    <col min="3349" max="3349" width="8.6328125" style="146" customWidth="1"/>
    <col min="3350" max="3350" width="7.453125" style="146"/>
    <col min="3351" max="3351" width="6.90625" style="146" customWidth="1"/>
    <col min="3352" max="3584" width="7.453125" style="146"/>
    <col min="3585" max="3586" width="3.7265625" style="146" customWidth="1"/>
    <col min="3587" max="3587" width="7.26953125" style="146" bestFit="1" customWidth="1"/>
    <col min="3588" max="3588" width="9.08984375" style="146" customWidth="1"/>
    <col min="3589" max="3589" width="3.08984375" style="146" bestFit="1" customWidth="1"/>
    <col min="3590" max="3590" width="9.36328125" style="146" customWidth="1"/>
    <col min="3591" max="3591" width="8" style="146" customWidth="1"/>
    <col min="3592" max="3592" width="2.08984375" style="146" customWidth="1"/>
    <col min="3593" max="3593" width="8" style="146" customWidth="1"/>
    <col min="3594" max="3594" width="8.90625" style="146" bestFit="1" customWidth="1"/>
    <col min="3595" max="3595" width="9.453125" style="146" bestFit="1" customWidth="1"/>
    <col min="3596" max="3596" width="5" style="146" customWidth="1"/>
    <col min="3597" max="3598" width="3.7265625" style="146" customWidth="1"/>
    <col min="3599" max="3599" width="9.6328125" style="146" bestFit="1" customWidth="1"/>
    <col min="3600" max="3600" width="9.08984375" style="146" customWidth="1"/>
    <col min="3601" max="3601" width="3.08984375" style="146" bestFit="1" customWidth="1"/>
    <col min="3602" max="3602" width="9.36328125" style="146" customWidth="1"/>
    <col min="3603" max="3603" width="8.6328125" style="146" customWidth="1"/>
    <col min="3604" max="3604" width="2.08984375" style="146" customWidth="1"/>
    <col min="3605" max="3605" width="8.6328125" style="146" customWidth="1"/>
    <col min="3606" max="3606" width="7.453125" style="146"/>
    <col min="3607" max="3607" width="6.90625" style="146" customWidth="1"/>
    <col min="3608" max="3840" width="7.453125" style="146"/>
    <col min="3841" max="3842" width="3.7265625" style="146" customWidth="1"/>
    <col min="3843" max="3843" width="7.26953125" style="146" bestFit="1" customWidth="1"/>
    <col min="3844" max="3844" width="9.08984375" style="146" customWidth="1"/>
    <col min="3845" max="3845" width="3.08984375" style="146" bestFit="1" customWidth="1"/>
    <col min="3846" max="3846" width="9.36328125" style="146" customWidth="1"/>
    <col min="3847" max="3847" width="8" style="146" customWidth="1"/>
    <col min="3848" max="3848" width="2.08984375" style="146" customWidth="1"/>
    <col min="3849" max="3849" width="8" style="146" customWidth="1"/>
    <col min="3850" max="3850" width="8.90625" style="146" bestFit="1" customWidth="1"/>
    <col min="3851" max="3851" width="9.453125" style="146" bestFit="1" customWidth="1"/>
    <col min="3852" max="3852" width="5" style="146" customWidth="1"/>
    <col min="3853" max="3854" width="3.7265625" style="146" customWidth="1"/>
    <col min="3855" max="3855" width="9.6328125" style="146" bestFit="1" customWidth="1"/>
    <col min="3856" max="3856" width="9.08984375" style="146" customWidth="1"/>
    <col min="3857" max="3857" width="3.08984375" style="146" bestFit="1" customWidth="1"/>
    <col min="3858" max="3858" width="9.36328125" style="146" customWidth="1"/>
    <col min="3859" max="3859" width="8.6328125" style="146" customWidth="1"/>
    <col min="3860" max="3860" width="2.08984375" style="146" customWidth="1"/>
    <col min="3861" max="3861" width="8.6328125" style="146" customWidth="1"/>
    <col min="3862" max="3862" width="7.453125" style="146"/>
    <col min="3863" max="3863" width="6.90625" style="146" customWidth="1"/>
    <col min="3864" max="4096" width="7.453125" style="146"/>
    <col min="4097" max="4098" width="3.7265625" style="146" customWidth="1"/>
    <col min="4099" max="4099" width="7.26953125" style="146" bestFit="1" customWidth="1"/>
    <col min="4100" max="4100" width="9.08984375" style="146" customWidth="1"/>
    <col min="4101" max="4101" width="3.08984375" style="146" bestFit="1" customWidth="1"/>
    <col min="4102" max="4102" width="9.36328125" style="146" customWidth="1"/>
    <col min="4103" max="4103" width="8" style="146" customWidth="1"/>
    <col min="4104" max="4104" width="2.08984375" style="146" customWidth="1"/>
    <col min="4105" max="4105" width="8" style="146" customWidth="1"/>
    <col min="4106" max="4106" width="8.90625" style="146" bestFit="1" customWidth="1"/>
    <col min="4107" max="4107" width="9.453125" style="146" bestFit="1" customWidth="1"/>
    <col min="4108" max="4108" width="5" style="146" customWidth="1"/>
    <col min="4109" max="4110" width="3.7265625" style="146" customWidth="1"/>
    <col min="4111" max="4111" width="9.6328125" style="146" bestFit="1" customWidth="1"/>
    <col min="4112" max="4112" width="9.08984375" style="146" customWidth="1"/>
    <col min="4113" max="4113" width="3.08984375" style="146" bestFit="1" customWidth="1"/>
    <col min="4114" max="4114" width="9.36328125" style="146" customWidth="1"/>
    <col min="4115" max="4115" width="8.6328125" style="146" customWidth="1"/>
    <col min="4116" max="4116" width="2.08984375" style="146" customWidth="1"/>
    <col min="4117" max="4117" width="8.6328125" style="146" customWidth="1"/>
    <col min="4118" max="4118" width="7.453125" style="146"/>
    <col min="4119" max="4119" width="6.90625" style="146" customWidth="1"/>
    <col min="4120" max="4352" width="7.453125" style="146"/>
    <col min="4353" max="4354" width="3.7265625" style="146" customWidth="1"/>
    <col min="4355" max="4355" width="7.26953125" style="146" bestFit="1" customWidth="1"/>
    <col min="4356" max="4356" width="9.08984375" style="146" customWidth="1"/>
    <col min="4357" max="4357" width="3.08984375" style="146" bestFit="1" customWidth="1"/>
    <col min="4358" max="4358" width="9.36328125" style="146" customWidth="1"/>
    <col min="4359" max="4359" width="8" style="146" customWidth="1"/>
    <col min="4360" max="4360" width="2.08984375" style="146" customWidth="1"/>
    <col min="4361" max="4361" width="8" style="146" customWidth="1"/>
    <col min="4362" max="4362" width="8.90625" style="146" bestFit="1" customWidth="1"/>
    <col min="4363" max="4363" width="9.453125" style="146" bestFit="1" customWidth="1"/>
    <col min="4364" max="4364" width="5" style="146" customWidth="1"/>
    <col min="4365" max="4366" width="3.7265625" style="146" customWidth="1"/>
    <col min="4367" max="4367" width="9.6328125" style="146" bestFit="1" customWidth="1"/>
    <col min="4368" max="4368" width="9.08984375" style="146" customWidth="1"/>
    <col min="4369" max="4369" width="3.08984375" style="146" bestFit="1" customWidth="1"/>
    <col min="4370" max="4370" width="9.36328125" style="146" customWidth="1"/>
    <col min="4371" max="4371" width="8.6328125" style="146" customWidth="1"/>
    <col min="4372" max="4372" width="2.08984375" style="146" customWidth="1"/>
    <col min="4373" max="4373" width="8.6328125" style="146" customWidth="1"/>
    <col min="4374" max="4374" width="7.453125" style="146"/>
    <col min="4375" max="4375" width="6.90625" style="146" customWidth="1"/>
    <col min="4376" max="4608" width="7.453125" style="146"/>
    <col min="4609" max="4610" width="3.7265625" style="146" customWidth="1"/>
    <col min="4611" max="4611" width="7.26953125" style="146" bestFit="1" customWidth="1"/>
    <col min="4612" max="4612" width="9.08984375" style="146" customWidth="1"/>
    <col min="4613" max="4613" width="3.08984375" style="146" bestFit="1" customWidth="1"/>
    <col min="4614" max="4614" width="9.36328125" style="146" customWidth="1"/>
    <col min="4615" max="4615" width="8" style="146" customWidth="1"/>
    <col min="4616" max="4616" width="2.08984375" style="146" customWidth="1"/>
    <col min="4617" max="4617" width="8" style="146" customWidth="1"/>
    <col min="4618" max="4618" width="8.90625" style="146" bestFit="1" customWidth="1"/>
    <col min="4619" max="4619" width="9.453125" style="146" bestFit="1" customWidth="1"/>
    <col min="4620" max="4620" width="5" style="146" customWidth="1"/>
    <col min="4621" max="4622" width="3.7265625" style="146" customWidth="1"/>
    <col min="4623" max="4623" width="9.6328125" style="146" bestFit="1" customWidth="1"/>
    <col min="4624" max="4624" width="9.08984375" style="146" customWidth="1"/>
    <col min="4625" max="4625" width="3.08984375" style="146" bestFit="1" customWidth="1"/>
    <col min="4626" max="4626" width="9.36328125" style="146" customWidth="1"/>
    <col min="4627" max="4627" width="8.6328125" style="146" customWidth="1"/>
    <col min="4628" max="4628" width="2.08984375" style="146" customWidth="1"/>
    <col min="4629" max="4629" width="8.6328125" style="146" customWidth="1"/>
    <col min="4630" max="4630" width="7.453125" style="146"/>
    <col min="4631" max="4631" width="6.90625" style="146" customWidth="1"/>
    <col min="4632" max="4864" width="7.453125" style="146"/>
    <col min="4865" max="4866" width="3.7265625" style="146" customWidth="1"/>
    <col min="4867" max="4867" width="7.26953125" style="146" bestFit="1" customWidth="1"/>
    <col min="4868" max="4868" width="9.08984375" style="146" customWidth="1"/>
    <col min="4869" max="4869" width="3.08984375" style="146" bestFit="1" customWidth="1"/>
    <col min="4870" max="4870" width="9.36328125" style="146" customWidth="1"/>
    <col min="4871" max="4871" width="8" style="146" customWidth="1"/>
    <col min="4872" max="4872" width="2.08984375" style="146" customWidth="1"/>
    <col min="4873" max="4873" width="8" style="146" customWidth="1"/>
    <col min="4874" max="4874" width="8.90625" style="146" bestFit="1" customWidth="1"/>
    <col min="4875" max="4875" width="9.453125" style="146" bestFit="1" customWidth="1"/>
    <col min="4876" max="4876" width="5" style="146" customWidth="1"/>
    <col min="4877" max="4878" width="3.7265625" style="146" customWidth="1"/>
    <col min="4879" max="4879" width="9.6328125" style="146" bestFit="1" customWidth="1"/>
    <col min="4880" max="4880" width="9.08984375" style="146" customWidth="1"/>
    <col min="4881" max="4881" width="3.08984375" style="146" bestFit="1" customWidth="1"/>
    <col min="4882" max="4882" width="9.36328125" style="146" customWidth="1"/>
    <col min="4883" max="4883" width="8.6328125" style="146" customWidth="1"/>
    <col min="4884" max="4884" width="2.08984375" style="146" customWidth="1"/>
    <col min="4885" max="4885" width="8.6328125" style="146" customWidth="1"/>
    <col min="4886" max="4886" width="7.453125" style="146"/>
    <col min="4887" max="4887" width="6.90625" style="146" customWidth="1"/>
    <col min="4888" max="5120" width="7.453125" style="146"/>
    <col min="5121" max="5122" width="3.7265625" style="146" customWidth="1"/>
    <col min="5123" max="5123" width="7.26953125" style="146" bestFit="1" customWidth="1"/>
    <col min="5124" max="5124" width="9.08984375" style="146" customWidth="1"/>
    <col min="5125" max="5125" width="3.08984375" style="146" bestFit="1" customWidth="1"/>
    <col min="5126" max="5126" width="9.36328125" style="146" customWidth="1"/>
    <col min="5127" max="5127" width="8" style="146" customWidth="1"/>
    <col min="5128" max="5128" width="2.08984375" style="146" customWidth="1"/>
    <col min="5129" max="5129" width="8" style="146" customWidth="1"/>
    <col min="5130" max="5130" width="8.90625" style="146" bestFit="1" customWidth="1"/>
    <col min="5131" max="5131" width="9.453125" style="146" bestFit="1" customWidth="1"/>
    <col min="5132" max="5132" width="5" style="146" customWidth="1"/>
    <col min="5133" max="5134" width="3.7265625" style="146" customWidth="1"/>
    <col min="5135" max="5135" width="9.6328125" style="146" bestFit="1" customWidth="1"/>
    <col min="5136" max="5136" width="9.08984375" style="146" customWidth="1"/>
    <col min="5137" max="5137" width="3.08984375" style="146" bestFit="1" customWidth="1"/>
    <col min="5138" max="5138" width="9.36328125" style="146" customWidth="1"/>
    <col min="5139" max="5139" width="8.6328125" style="146" customWidth="1"/>
    <col min="5140" max="5140" width="2.08984375" style="146" customWidth="1"/>
    <col min="5141" max="5141" width="8.6328125" style="146" customWidth="1"/>
    <col min="5142" max="5142" width="7.453125" style="146"/>
    <col min="5143" max="5143" width="6.90625" style="146" customWidth="1"/>
    <col min="5144" max="5376" width="7.453125" style="146"/>
    <col min="5377" max="5378" width="3.7265625" style="146" customWidth="1"/>
    <col min="5379" max="5379" width="7.26953125" style="146" bestFit="1" customWidth="1"/>
    <col min="5380" max="5380" width="9.08984375" style="146" customWidth="1"/>
    <col min="5381" max="5381" width="3.08984375" style="146" bestFit="1" customWidth="1"/>
    <col min="5382" max="5382" width="9.36328125" style="146" customWidth="1"/>
    <col min="5383" max="5383" width="8" style="146" customWidth="1"/>
    <col min="5384" max="5384" width="2.08984375" style="146" customWidth="1"/>
    <col min="5385" max="5385" width="8" style="146" customWidth="1"/>
    <col min="5386" max="5386" width="8.90625" style="146" bestFit="1" customWidth="1"/>
    <col min="5387" max="5387" width="9.453125" style="146" bestFit="1" customWidth="1"/>
    <col min="5388" max="5388" width="5" style="146" customWidth="1"/>
    <col min="5389" max="5390" width="3.7265625" style="146" customWidth="1"/>
    <col min="5391" max="5391" width="9.6328125" style="146" bestFit="1" customWidth="1"/>
    <col min="5392" max="5392" width="9.08984375" style="146" customWidth="1"/>
    <col min="5393" max="5393" width="3.08984375" style="146" bestFit="1" customWidth="1"/>
    <col min="5394" max="5394" width="9.36328125" style="146" customWidth="1"/>
    <col min="5395" max="5395" width="8.6328125" style="146" customWidth="1"/>
    <col min="5396" max="5396" width="2.08984375" style="146" customWidth="1"/>
    <col min="5397" max="5397" width="8.6328125" style="146" customWidth="1"/>
    <col min="5398" max="5398" width="7.453125" style="146"/>
    <col min="5399" max="5399" width="6.90625" style="146" customWidth="1"/>
    <col min="5400" max="5632" width="7.453125" style="146"/>
    <col min="5633" max="5634" width="3.7265625" style="146" customWidth="1"/>
    <col min="5635" max="5635" width="7.26953125" style="146" bestFit="1" customWidth="1"/>
    <col min="5636" max="5636" width="9.08984375" style="146" customWidth="1"/>
    <col min="5637" max="5637" width="3.08984375" style="146" bestFit="1" customWidth="1"/>
    <col min="5638" max="5638" width="9.36328125" style="146" customWidth="1"/>
    <col min="5639" max="5639" width="8" style="146" customWidth="1"/>
    <col min="5640" max="5640" width="2.08984375" style="146" customWidth="1"/>
    <col min="5641" max="5641" width="8" style="146" customWidth="1"/>
    <col min="5642" max="5642" width="8.90625" style="146" bestFit="1" customWidth="1"/>
    <col min="5643" max="5643" width="9.453125" style="146" bestFit="1" customWidth="1"/>
    <col min="5644" max="5644" width="5" style="146" customWidth="1"/>
    <col min="5645" max="5646" width="3.7265625" style="146" customWidth="1"/>
    <col min="5647" max="5647" width="9.6328125" style="146" bestFit="1" customWidth="1"/>
    <col min="5648" max="5648" width="9.08984375" style="146" customWidth="1"/>
    <col min="5649" max="5649" width="3.08984375" style="146" bestFit="1" customWidth="1"/>
    <col min="5650" max="5650" width="9.36328125" style="146" customWidth="1"/>
    <col min="5651" max="5651" width="8.6328125" style="146" customWidth="1"/>
    <col min="5652" max="5652" width="2.08984375" style="146" customWidth="1"/>
    <col min="5653" max="5653" width="8.6328125" style="146" customWidth="1"/>
    <col min="5654" max="5654" width="7.453125" style="146"/>
    <col min="5655" max="5655" width="6.90625" style="146" customWidth="1"/>
    <col min="5656" max="5888" width="7.453125" style="146"/>
    <col min="5889" max="5890" width="3.7265625" style="146" customWidth="1"/>
    <col min="5891" max="5891" width="7.26953125" style="146" bestFit="1" customWidth="1"/>
    <col min="5892" max="5892" width="9.08984375" style="146" customWidth="1"/>
    <col min="5893" max="5893" width="3.08984375" style="146" bestFit="1" customWidth="1"/>
    <col min="5894" max="5894" width="9.36328125" style="146" customWidth="1"/>
    <col min="5895" max="5895" width="8" style="146" customWidth="1"/>
    <col min="5896" max="5896" width="2.08984375" style="146" customWidth="1"/>
    <col min="5897" max="5897" width="8" style="146" customWidth="1"/>
    <col min="5898" max="5898" width="8.90625" style="146" bestFit="1" customWidth="1"/>
    <col min="5899" max="5899" width="9.453125" style="146" bestFit="1" customWidth="1"/>
    <col min="5900" max="5900" width="5" style="146" customWidth="1"/>
    <col min="5901" max="5902" width="3.7265625" style="146" customWidth="1"/>
    <col min="5903" max="5903" width="9.6328125" style="146" bestFit="1" customWidth="1"/>
    <col min="5904" max="5904" width="9.08984375" style="146" customWidth="1"/>
    <col min="5905" max="5905" width="3.08984375" style="146" bestFit="1" customWidth="1"/>
    <col min="5906" max="5906" width="9.36328125" style="146" customWidth="1"/>
    <col min="5907" max="5907" width="8.6328125" style="146" customWidth="1"/>
    <col min="5908" max="5908" width="2.08984375" style="146" customWidth="1"/>
    <col min="5909" max="5909" width="8.6328125" style="146" customWidth="1"/>
    <col min="5910" max="5910" width="7.453125" style="146"/>
    <col min="5911" max="5911" width="6.90625" style="146" customWidth="1"/>
    <col min="5912" max="6144" width="7.453125" style="146"/>
    <col min="6145" max="6146" width="3.7265625" style="146" customWidth="1"/>
    <col min="6147" max="6147" width="7.26953125" style="146" bestFit="1" customWidth="1"/>
    <col min="6148" max="6148" width="9.08984375" style="146" customWidth="1"/>
    <col min="6149" max="6149" width="3.08984375" style="146" bestFit="1" customWidth="1"/>
    <col min="6150" max="6150" width="9.36328125" style="146" customWidth="1"/>
    <col min="6151" max="6151" width="8" style="146" customWidth="1"/>
    <col min="6152" max="6152" width="2.08984375" style="146" customWidth="1"/>
    <col min="6153" max="6153" width="8" style="146" customWidth="1"/>
    <col min="6154" max="6154" width="8.90625" style="146" bestFit="1" customWidth="1"/>
    <col min="6155" max="6155" width="9.453125" style="146" bestFit="1" customWidth="1"/>
    <col min="6156" max="6156" width="5" style="146" customWidth="1"/>
    <col min="6157" max="6158" width="3.7265625" style="146" customWidth="1"/>
    <col min="6159" max="6159" width="9.6328125" style="146" bestFit="1" customWidth="1"/>
    <col min="6160" max="6160" width="9.08984375" style="146" customWidth="1"/>
    <col min="6161" max="6161" width="3.08984375" style="146" bestFit="1" customWidth="1"/>
    <col min="6162" max="6162" width="9.36328125" style="146" customWidth="1"/>
    <col min="6163" max="6163" width="8.6328125" style="146" customWidth="1"/>
    <col min="6164" max="6164" width="2.08984375" style="146" customWidth="1"/>
    <col min="6165" max="6165" width="8.6328125" style="146" customWidth="1"/>
    <col min="6166" max="6166" width="7.453125" style="146"/>
    <col min="6167" max="6167" width="6.90625" style="146" customWidth="1"/>
    <col min="6168" max="6400" width="7.453125" style="146"/>
    <col min="6401" max="6402" width="3.7265625" style="146" customWidth="1"/>
    <col min="6403" max="6403" width="7.26953125" style="146" bestFit="1" customWidth="1"/>
    <col min="6404" max="6404" width="9.08984375" style="146" customWidth="1"/>
    <col min="6405" max="6405" width="3.08984375" style="146" bestFit="1" customWidth="1"/>
    <col min="6406" max="6406" width="9.36328125" style="146" customWidth="1"/>
    <col min="6407" max="6407" width="8" style="146" customWidth="1"/>
    <col min="6408" max="6408" width="2.08984375" style="146" customWidth="1"/>
    <col min="6409" max="6409" width="8" style="146" customWidth="1"/>
    <col min="6410" max="6410" width="8.90625" style="146" bestFit="1" customWidth="1"/>
    <col min="6411" max="6411" width="9.453125" style="146" bestFit="1" customWidth="1"/>
    <col min="6412" max="6412" width="5" style="146" customWidth="1"/>
    <col min="6413" max="6414" width="3.7265625" style="146" customWidth="1"/>
    <col min="6415" max="6415" width="9.6328125" style="146" bestFit="1" customWidth="1"/>
    <col min="6416" max="6416" width="9.08984375" style="146" customWidth="1"/>
    <col min="6417" max="6417" width="3.08984375" style="146" bestFit="1" customWidth="1"/>
    <col min="6418" max="6418" width="9.36328125" style="146" customWidth="1"/>
    <col min="6419" max="6419" width="8.6328125" style="146" customWidth="1"/>
    <col min="6420" max="6420" width="2.08984375" style="146" customWidth="1"/>
    <col min="6421" max="6421" width="8.6328125" style="146" customWidth="1"/>
    <col min="6422" max="6422" width="7.453125" style="146"/>
    <col min="6423" max="6423" width="6.90625" style="146" customWidth="1"/>
    <col min="6424" max="6656" width="7.453125" style="146"/>
    <col min="6657" max="6658" width="3.7265625" style="146" customWidth="1"/>
    <col min="6659" max="6659" width="7.26953125" style="146" bestFit="1" customWidth="1"/>
    <col min="6660" max="6660" width="9.08984375" style="146" customWidth="1"/>
    <col min="6661" max="6661" width="3.08984375" style="146" bestFit="1" customWidth="1"/>
    <col min="6662" max="6662" width="9.36328125" style="146" customWidth="1"/>
    <col min="6663" max="6663" width="8" style="146" customWidth="1"/>
    <col min="6664" max="6664" width="2.08984375" style="146" customWidth="1"/>
    <col min="6665" max="6665" width="8" style="146" customWidth="1"/>
    <col min="6666" max="6666" width="8.90625" style="146" bestFit="1" customWidth="1"/>
    <col min="6667" max="6667" width="9.453125" style="146" bestFit="1" customWidth="1"/>
    <col min="6668" max="6668" width="5" style="146" customWidth="1"/>
    <col min="6669" max="6670" width="3.7265625" style="146" customWidth="1"/>
    <col min="6671" max="6671" width="9.6328125" style="146" bestFit="1" customWidth="1"/>
    <col min="6672" max="6672" width="9.08984375" style="146" customWidth="1"/>
    <col min="6673" max="6673" width="3.08984375" style="146" bestFit="1" customWidth="1"/>
    <col min="6674" max="6674" width="9.36328125" style="146" customWidth="1"/>
    <col min="6675" max="6675" width="8.6328125" style="146" customWidth="1"/>
    <col min="6676" max="6676" width="2.08984375" style="146" customWidth="1"/>
    <col min="6677" max="6677" width="8.6328125" style="146" customWidth="1"/>
    <col min="6678" max="6678" width="7.453125" style="146"/>
    <col min="6679" max="6679" width="6.90625" style="146" customWidth="1"/>
    <col min="6680" max="6912" width="7.453125" style="146"/>
    <col min="6913" max="6914" width="3.7265625" style="146" customWidth="1"/>
    <col min="6915" max="6915" width="7.26953125" style="146" bestFit="1" customWidth="1"/>
    <col min="6916" max="6916" width="9.08984375" style="146" customWidth="1"/>
    <col min="6917" max="6917" width="3.08984375" style="146" bestFit="1" customWidth="1"/>
    <col min="6918" max="6918" width="9.36328125" style="146" customWidth="1"/>
    <col min="6919" max="6919" width="8" style="146" customWidth="1"/>
    <col min="6920" max="6920" width="2.08984375" style="146" customWidth="1"/>
    <col min="6921" max="6921" width="8" style="146" customWidth="1"/>
    <col min="6922" max="6922" width="8.90625" style="146" bestFit="1" customWidth="1"/>
    <col min="6923" max="6923" width="9.453125" style="146" bestFit="1" customWidth="1"/>
    <col min="6924" max="6924" width="5" style="146" customWidth="1"/>
    <col min="6925" max="6926" width="3.7265625" style="146" customWidth="1"/>
    <col min="6927" max="6927" width="9.6328125" style="146" bestFit="1" customWidth="1"/>
    <col min="6928" max="6928" width="9.08984375" style="146" customWidth="1"/>
    <col min="6929" max="6929" width="3.08984375" style="146" bestFit="1" customWidth="1"/>
    <col min="6930" max="6930" width="9.36328125" style="146" customWidth="1"/>
    <col min="6931" max="6931" width="8.6328125" style="146" customWidth="1"/>
    <col min="6932" max="6932" width="2.08984375" style="146" customWidth="1"/>
    <col min="6933" max="6933" width="8.6328125" style="146" customWidth="1"/>
    <col min="6934" max="6934" width="7.453125" style="146"/>
    <col min="6935" max="6935" width="6.90625" style="146" customWidth="1"/>
    <col min="6936" max="7168" width="7.453125" style="146"/>
    <col min="7169" max="7170" width="3.7265625" style="146" customWidth="1"/>
    <col min="7171" max="7171" width="7.26953125" style="146" bestFit="1" customWidth="1"/>
    <col min="7172" max="7172" width="9.08984375" style="146" customWidth="1"/>
    <col min="7173" max="7173" width="3.08984375" style="146" bestFit="1" customWidth="1"/>
    <col min="7174" max="7174" width="9.36328125" style="146" customWidth="1"/>
    <col min="7175" max="7175" width="8" style="146" customWidth="1"/>
    <col min="7176" max="7176" width="2.08984375" style="146" customWidth="1"/>
    <col min="7177" max="7177" width="8" style="146" customWidth="1"/>
    <col min="7178" max="7178" width="8.90625" style="146" bestFit="1" customWidth="1"/>
    <col min="7179" max="7179" width="9.453125" style="146" bestFit="1" customWidth="1"/>
    <col min="7180" max="7180" width="5" style="146" customWidth="1"/>
    <col min="7181" max="7182" width="3.7265625" style="146" customWidth="1"/>
    <col min="7183" max="7183" width="9.6328125" style="146" bestFit="1" customWidth="1"/>
    <col min="7184" max="7184" width="9.08984375" style="146" customWidth="1"/>
    <col min="7185" max="7185" width="3.08984375" style="146" bestFit="1" customWidth="1"/>
    <col min="7186" max="7186" width="9.36328125" style="146" customWidth="1"/>
    <col min="7187" max="7187" width="8.6328125" style="146" customWidth="1"/>
    <col min="7188" max="7188" width="2.08984375" style="146" customWidth="1"/>
    <col min="7189" max="7189" width="8.6328125" style="146" customWidth="1"/>
    <col min="7190" max="7190" width="7.453125" style="146"/>
    <col min="7191" max="7191" width="6.90625" style="146" customWidth="1"/>
    <col min="7192" max="7424" width="7.453125" style="146"/>
    <col min="7425" max="7426" width="3.7265625" style="146" customWidth="1"/>
    <col min="7427" max="7427" width="7.26953125" style="146" bestFit="1" customWidth="1"/>
    <col min="7428" max="7428" width="9.08984375" style="146" customWidth="1"/>
    <col min="7429" max="7429" width="3.08984375" style="146" bestFit="1" customWidth="1"/>
    <col min="7430" max="7430" width="9.36328125" style="146" customWidth="1"/>
    <col min="7431" max="7431" width="8" style="146" customWidth="1"/>
    <col min="7432" max="7432" width="2.08984375" style="146" customWidth="1"/>
    <col min="7433" max="7433" width="8" style="146" customWidth="1"/>
    <col min="7434" max="7434" width="8.90625" style="146" bestFit="1" customWidth="1"/>
    <col min="7435" max="7435" width="9.453125" style="146" bestFit="1" customWidth="1"/>
    <col min="7436" max="7436" width="5" style="146" customWidth="1"/>
    <col min="7437" max="7438" width="3.7265625" style="146" customWidth="1"/>
    <col min="7439" max="7439" width="9.6328125" style="146" bestFit="1" customWidth="1"/>
    <col min="7440" max="7440" width="9.08984375" style="146" customWidth="1"/>
    <col min="7441" max="7441" width="3.08984375" style="146" bestFit="1" customWidth="1"/>
    <col min="7442" max="7442" width="9.36328125" style="146" customWidth="1"/>
    <col min="7443" max="7443" width="8.6328125" style="146" customWidth="1"/>
    <col min="7444" max="7444" width="2.08984375" style="146" customWidth="1"/>
    <col min="7445" max="7445" width="8.6328125" style="146" customWidth="1"/>
    <col min="7446" max="7446" width="7.453125" style="146"/>
    <col min="7447" max="7447" width="6.90625" style="146" customWidth="1"/>
    <col min="7448" max="7680" width="7.453125" style="146"/>
    <col min="7681" max="7682" width="3.7265625" style="146" customWidth="1"/>
    <col min="7683" max="7683" width="7.26953125" style="146" bestFit="1" customWidth="1"/>
    <col min="7684" max="7684" width="9.08984375" style="146" customWidth="1"/>
    <col min="7685" max="7685" width="3.08984375" style="146" bestFit="1" customWidth="1"/>
    <col min="7686" max="7686" width="9.36328125" style="146" customWidth="1"/>
    <col min="7687" max="7687" width="8" style="146" customWidth="1"/>
    <col min="7688" max="7688" width="2.08984375" style="146" customWidth="1"/>
    <col min="7689" max="7689" width="8" style="146" customWidth="1"/>
    <col min="7690" max="7690" width="8.90625" style="146" bestFit="1" customWidth="1"/>
    <col min="7691" max="7691" width="9.453125" style="146" bestFit="1" customWidth="1"/>
    <col min="7692" max="7692" width="5" style="146" customWidth="1"/>
    <col min="7693" max="7694" width="3.7265625" style="146" customWidth="1"/>
    <col min="7695" max="7695" width="9.6328125" style="146" bestFit="1" customWidth="1"/>
    <col min="7696" max="7696" width="9.08984375" style="146" customWidth="1"/>
    <col min="7697" max="7697" width="3.08984375" style="146" bestFit="1" customWidth="1"/>
    <col min="7698" max="7698" width="9.36328125" style="146" customWidth="1"/>
    <col min="7699" max="7699" width="8.6328125" style="146" customWidth="1"/>
    <col min="7700" max="7700" width="2.08984375" style="146" customWidth="1"/>
    <col min="7701" max="7701" width="8.6328125" style="146" customWidth="1"/>
    <col min="7702" max="7702" width="7.453125" style="146"/>
    <col min="7703" max="7703" width="6.90625" style="146" customWidth="1"/>
    <col min="7704" max="7936" width="7.453125" style="146"/>
    <col min="7937" max="7938" width="3.7265625" style="146" customWidth="1"/>
    <col min="7939" max="7939" width="7.26953125" style="146" bestFit="1" customWidth="1"/>
    <col min="7940" max="7940" width="9.08984375" style="146" customWidth="1"/>
    <col min="7941" max="7941" width="3.08984375" style="146" bestFit="1" customWidth="1"/>
    <col min="7942" max="7942" width="9.36328125" style="146" customWidth="1"/>
    <col min="7943" max="7943" width="8" style="146" customWidth="1"/>
    <col min="7944" max="7944" width="2.08984375" style="146" customWidth="1"/>
    <col min="7945" max="7945" width="8" style="146" customWidth="1"/>
    <col min="7946" max="7946" width="8.90625" style="146" bestFit="1" customWidth="1"/>
    <col min="7947" max="7947" width="9.453125" style="146" bestFit="1" customWidth="1"/>
    <col min="7948" max="7948" width="5" style="146" customWidth="1"/>
    <col min="7949" max="7950" width="3.7265625" style="146" customWidth="1"/>
    <col min="7951" max="7951" width="9.6328125" style="146" bestFit="1" customWidth="1"/>
    <col min="7952" max="7952" width="9.08984375" style="146" customWidth="1"/>
    <col min="7953" max="7953" width="3.08984375" style="146" bestFit="1" customWidth="1"/>
    <col min="7954" max="7954" width="9.36328125" style="146" customWidth="1"/>
    <col min="7955" max="7955" width="8.6328125" style="146" customWidth="1"/>
    <col min="7956" max="7956" width="2.08984375" style="146" customWidth="1"/>
    <col min="7957" max="7957" width="8.6328125" style="146" customWidth="1"/>
    <col min="7958" max="7958" width="7.453125" style="146"/>
    <col min="7959" max="7959" width="6.90625" style="146" customWidth="1"/>
    <col min="7960" max="8192" width="7.453125" style="146"/>
    <col min="8193" max="8194" width="3.7265625" style="146" customWidth="1"/>
    <col min="8195" max="8195" width="7.26953125" style="146" bestFit="1" customWidth="1"/>
    <col min="8196" max="8196" width="9.08984375" style="146" customWidth="1"/>
    <col min="8197" max="8197" width="3.08984375" style="146" bestFit="1" customWidth="1"/>
    <col min="8198" max="8198" width="9.36328125" style="146" customWidth="1"/>
    <col min="8199" max="8199" width="8" style="146" customWidth="1"/>
    <col min="8200" max="8200" width="2.08984375" style="146" customWidth="1"/>
    <col min="8201" max="8201" width="8" style="146" customWidth="1"/>
    <col min="8202" max="8202" width="8.90625" style="146" bestFit="1" customWidth="1"/>
    <col min="8203" max="8203" width="9.453125" style="146" bestFit="1" customWidth="1"/>
    <col min="8204" max="8204" width="5" style="146" customWidth="1"/>
    <col min="8205" max="8206" width="3.7265625" style="146" customWidth="1"/>
    <col min="8207" max="8207" width="9.6328125" style="146" bestFit="1" customWidth="1"/>
    <col min="8208" max="8208" width="9.08984375" style="146" customWidth="1"/>
    <col min="8209" max="8209" width="3.08984375" style="146" bestFit="1" customWidth="1"/>
    <col min="8210" max="8210" width="9.36328125" style="146" customWidth="1"/>
    <col min="8211" max="8211" width="8.6328125" style="146" customWidth="1"/>
    <col min="8212" max="8212" width="2.08984375" style="146" customWidth="1"/>
    <col min="8213" max="8213" width="8.6328125" style="146" customWidth="1"/>
    <col min="8214" max="8214" width="7.453125" style="146"/>
    <col min="8215" max="8215" width="6.90625" style="146" customWidth="1"/>
    <col min="8216" max="8448" width="7.453125" style="146"/>
    <col min="8449" max="8450" width="3.7265625" style="146" customWidth="1"/>
    <col min="8451" max="8451" width="7.26953125" style="146" bestFit="1" customWidth="1"/>
    <col min="8452" max="8452" width="9.08984375" style="146" customWidth="1"/>
    <col min="8453" max="8453" width="3.08984375" style="146" bestFit="1" customWidth="1"/>
    <col min="8454" max="8454" width="9.36328125" style="146" customWidth="1"/>
    <col min="8455" max="8455" width="8" style="146" customWidth="1"/>
    <col min="8456" max="8456" width="2.08984375" style="146" customWidth="1"/>
    <col min="8457" max="8457" width="8" style="146" customWidth="1"/>
    <col min="8458" max="8458" width="8.90625" style="146" bestFit="1" customWidth="1"/>
    <col min="8459" max="8459" width="9.453125" style="146" bestFit="1" customWidth="1"/>
    <col min="8460" max="8460" width="5" style="146" customWidth="1"/>
    <col min="8461" max="8462" width="3.7265625" style="146" customWidth="1"/>
    <col min="8463" max="8463" width="9.6328125" style="146" bestFit="1" customWidth="1"/>
    <col min="8464" max="8464" width="9.08984375" style="146" customWidth="1"/>
    <col min="8465" max="8465" width="3.08984375" style="146" bestFit="1" customWidth="1"/>
    <col min="8466" max="8466" width="9.36328125" style="146" customWidth="1"/>
    <col min="8467" max="8467" width="8.6328125" style="146" customWidth="1"/>
    <col min="8468" max="8468" width="2.08984375" style="146" customWidth="1"/>
    <col min="8469" max="8469" width="8.6328125" style="146" customWidth="1"/>
    <col min="8470" max="8470" width="7.453125" style="146"/>
    <col min="8471" max="8471" width="6.90625" style="146" customWidth="1"/>
    <col min="8472" max="8704" width="7.453125" style="146"/>
    <col min="8705" max="8706" width="3.7265625" style="146" customWidth="1"/>
    <col min="8707" max="8707" width="7.26953125" style="146" bestFit="1" customWidth="1"/>
    <col min="8708" max="8708" width="9.08984375" style="146" customWidth="1"/>
    <col min="8709" max="8709" width="3.08984375" style="146" bestFit="1" customWidth="1"/>
    <col min="8710" max="8710" width="9.36328125" style="146" customWidth="1"/>
    <col min="8711" max="8711" width="8" style="146" customWidth="1"/>
    <col min="8712" max="8712" width="2.08984375" style="146" customWidth="1"/>
    <col min="8713" max="8713" width="8" style="146" customWidth="1"/>
    <col min="8714" max="8714" width="8.90625" style="146" bestFit="1" customWidth="1"/>
    <col min="8715" max="8715" width="9.453125" style="146" bestFit="1" customWidth="1"/>
    <col min="8716" max="8716" width="5" style="146" customWidth="1"/>
    <col min="8717" max="8718" width="3.7265625" style="146" customWidth="1"/>
    <col min="8719" max="8719" width="9.6328125" style="146" bestFit="1" customWidth="1"/>
    <col min="8720" max="8720" width="9.08984375" style="146" customWidth="1"/>
    <col min="8721" max="8721" width="3.08984375" style="146" bestFit="1" customWidth="1"/>
    <col min="8722" max="8722" width="9.36328125" style="146" customWidth="1"/>
    <col min="8723" max="8723" width="8.6328125" style="146" customWidth="1"/>
    <col min="8724" max="8724" width="2.08984375" style="146" customWidth="1"/>
    <col min="8725" max="8725" width="8.6328125" style="146" customWidth="1"/>
    <col min="8726" max="8726" width="7.453125" style="146"/>
    <col min="8727" max="8727" width="6.90625" style="146" customWidth="1"/>
    <col min="8728" max="8960" width="7.453125" style="146"/>
    <col min="8961" max="8962" width="3.7265625" style="146" customWidth="1"/>
    <col min="8963" max="8963" width="7.26953125" style="146" bestFit="1" customWidth="1"/>
    <col min="8964" max="8964" width="9.08984375" style="146" customWidth="1"/>
    <col min="8965" max="8965" width="3.08984375" style="146" bestFit="1" customWidth="1"/>
    <col min="8966" max="8966" width="9.36328125" style="146" customWidth="1"/>
    <col min="8967" max="8967" width="8" style="146" customWidth="1"/>
    <col min="8968" max="8968" width="2.08984375" style="146" customWidth="1"/>
    <col min="8969" max="8969" width="8" style="146" customWidth="1"/>
    <col min="8970" max="8970" width="8.90625" style="146" bestFit="1" customWidth="1"/>
    <col min="8971" max="8971" width="9.453125" style="146" bestFit="1" customWidth="1"/>
    <col min="8972" max="8972" width="5" style="146" customWidth="1"/>
    <col min="8973" max="8974" width="3.7265625" style="146" customWidth="1"/>
    <col min="8975" max="8975" width="9.6328125" style="146" bestFit="1" customWidth="1"/>
    <col min="8976" max="8976" width="9.08984375" style="146" customWidth="1"/>
    <col min="8977" max="8977" width="3.08984375" style="146" bestFit="1" customWidth="1"/>
    <col min="8978" max="8978" width="9.36328125" style="146" customWidth="1"/>
    <col min="8979" max="8979" width="8.6328125" style="146" customWidth="1"/>
    <col min="8980" max="8980" width="2.08984375" style="146" customWidth="1"/>
    <col min="8981" max="8981" width="8.6328125" style="146" customWidth="1"/>
    <col min="8982" max="8982" width="7.453125" style="146"/>
    <col min="8983" max="8983" width="6.90625" style="146" customWidth="1"/>
    <col min="8984" max="9216" width="7.453125" style="146"/>
    <col min="9217" max="9218" width="3.7265625" style="146" customWidth="1"/>
    <col min="9219" max="9219" width="7.26953125" style="146" bestFit="1" customWidth="1"/>
    <col min="9220" max="9220" width="9.08984375" style="146" customWidth="1"/>
    <col min="9221" max="9221" width="3.08984375" style="146" bestFit="1" customWidth="1"/>
    <col min="9222" max="9222" width="9.36328125" style="146" customWidth="1"/>
    <col min="9223" max="9223" width="8" style="146" customWidth="1"/>
    <col min="9224" max="9224" width="2.08984375" style="146" customWidth="1"/>
    <col min="9225" max="9225" width="8" style="146" customWidth="1"/>
    <col min="9226" max="9226" width="8.90625" style="146" bestFit="1" customWidth="1"/>
    <col min="9227" max="9227" width="9.453125" style="146" bestFit="1" customWidth="1"/>
    <col min="9228" max="9228" width="5" style="146" customWidth="1"/>
    <col min="9229" max="9230" width="3.7265625" style="146" customWidth="1"/>
    <col min="9231" max="9231" width="9.6328125" style="146" bestFit="1" customWidth="1"/>
    <col min="9232" max="9232" width="9.08984375" style="146" customWidth="1"/>
    <col min="9233" max="9233" width="3.08984375" style="146" bestFit="1" customWidth="1"/>
    <col min="9234" max="9234" width="9.36328125" style="146" customWidth="1"/>
    <col min="9235" max="9235" width="8.6328125" style="146" customWidth="1"/>
    <col min="9236" max="9236" width="2.08984375" style="146" customWidth="1"/>
    <col min="9237" max="9237" width="8.6328125" style="146" customWidth="1"/>
    <col min="9238" max="9238" width="7.453125" style="146"/>
    <col min="9239" max="9239" width="6.90625" style="146" customWidth="1"/>
    <col min="9240" max="9472" width="7.453125" style="146"/>
    <col min="9473" max="9474" width="3.7265625" style="146" customWidth="1"/>
    <col min="9475" max="9475" width="7.26953125" style="146" bestFit="1" customWidth="1"/>
    <col min="9476" max="9476" width="9.08984375" style="146" customWidth="1"/>
    <col min="9477" max="9477" width="3.08984375" style="146" bestFit="1" customWidth="1"/>
    <col min="9478" max="9478" width="9.36328125" style="146" customWidth="1"/>
    <col min="9479" max="9479" width="8" style="146" customWidth="1"/>
    <col min="9480" max="9480" width="2.08984375" style="146" customWidth="1"/>
    <col min="9481" max="9481" width="8" style="146" customWidth="1"/>
    <col min="9482" max="9482" width="8.90625" style="146" bestFit="1" customWidth="1"/>
    <col min="9483" max="9483" width="9.453125" style="146" bestFit="1" customWidth="1"/>
    <col min="9484" max="9484" width="5" style="146" customWidth="1"/>
    <col min="9485" max="9486" width="3.7265625" style="146" customWidth="1"/>
    <col min="9487" max="9487" width="9.6328125" style="146" bestFit="1" customWidth="1"/>
    <col min="9488" max="9488" width="9.08984375" style="146" customWidth="1"/>
    <col min="9489" max="9489" width="3.08984375" style="146" bestFit="1" customWidth="1"/>
    <col min="9490" max="9490" width="9.36328125" style="146" customWidth="1"/>
    <col min="9491" max="9491" width="8.6328125" style="146" customWidth="1"/>
    <col min="9492" max="9492" width="2.08984375" style="146" customWidth="1"/>
    <col min="9493" max="9493" width="8.6328125" style="146" customWidth="1"/>
    <col min="9494" max="9494" width="7.453125" style="146"/>
    <col min="9495" max="9495" width="6.90625" style="146" customWidth="1"/>
    <col min="9496" max="9728" width="7.453125" style="146"/>
    <col min="9729" max="9730" width="3.7265625" style="146" customWidth="1"/>
    <col min="9731" max="9731" width="7.26953125" style="146" bestFit="1" customWidth="1"/>
    <col min="9732" max="9732" width="9.08984375" style="146" customWidth="1"/>
    <col min="9733" max="9733" width="3.08984375" style="146" bestFit="1" customWidth="1"/>
    <col min="9734" max="9734" width="9.36328125" style="146" customWidth="1"/>
    <col min="9735" max="9735" width="8" style="146" customWidth="1"/>
    <col min="9736" max="9736" width="2.08984375" style="146" customWidth="1"/>
    <col min="9737" max="9737" width="8" style="146" customWidth="1"/>
    <col min="9738" max="9738" width="8.90625" style="146" bestFit="1" customWidth="1"/>
    <col min="9739" max="9739" width="9.453125" style="146" bestFit="1" customWidth="1"/>
    <col min="9740" max="9740" width="5" style="146" customWidth="1"/>
    <col min="9741" max="9742" width="3.7265625" style="146" customWidth="1"/>
    <col min="9743" max="9743" width="9.6328125" style="146" bestFit="1" customWidth="1"/>
    <col min="9744" max="9744" width="9.08984375" style="146" customWidth="1"/>
    <col min="9745" max="9745" width="3.08984375" style="146" bestFit="1" customWidth="1"/>
    <col min="9746" max="9746" width="9.36328125" style="146" customWidth="1"/>
    <col min="9747" max="9747" width="8.6328125" style="146" customWidth="1"/>
    <col min="9748" max="9748" width="2.08984375" style="146" customWidth="1"/>
    <col min="9749" max="9749" width="8.6328125" style="146" customWidth="1"/>
    <col min="9750" max="9750" width="7.453125" style="146"/>
    <col min="9751" max="9751" width="6.90625" style="146" customWidth="1"/>
    <col min="9752" max="9984" width="7.453125" style="146"/>
    <col min="9985" max="9986" width="3.7265625" style="146" customWidth="1"/>
    <col min="9987" max="9987" width="7.26953125" style="146" bestFit="1" customWidth="1"/>
    <col min="9988" max="9988" width="9.08984375" style="146" customWidth="1"/>
    <col min="9989" max="9989" width="3.08984375" style="146" bestFit="1" customWidth="1"/>
    <col min="9990" max="9990" width="9.36328125" style="146" customWidth="1"/>
    <col min="9991" max="9991" width="8" style="146" customWidth="1"/>
    <col min="9992" max="9992" width="2.08984375" style="146" customWidth="1"/>
    <col min="9993" max="9993" width="8" style="146" customWidth="1"/>
    <col min="9994" max="9994" width="8.90625" style="146" bestFit="1" customWidth="1"/>
    <col min="9995" max="9995" width="9.453125" style="146" bestFit="1" customWidth="1"/>
    <col min="9996" max="9996" width="5" style="146" customWidth="1"/>
    <col min="9997" max="9998" width="3.7265625" style="146" customWidth="1"/>
    <col min="9999" max="9999" width="9.6328125" style="146" bestFit="1" customWidth="1"/>
    <col min="10000" max="10000" width="9.08984375" style="146" customWidth="1"/>
    <col min="10001" max="10001" width="3.08984375" style="146" bestFit="1" customWidth="1"/>
    <col min="10002" max="10002" width="9.36328125" style="146" customWidth="1"/>
    <col min="10003" max="10003" width="8.6328125" style="146" customWidth="1"/>
    <col min="10004" max="10004" width="2.08984375" style="146" customWidth="1"/>
    <col min="10005" max="10005" width="8.6328125" style="146" customWidth="1"/>
    <col min="10006" max="10006" width="7.453125" style="146"/>
    <col min="10007" max="10007" width="6.90625" style="146" customWidth="1"/>
    <col min="10008" max="10240" width="7.453125" style="146"/>
    <col min="10241" max="10242" width="3.7265625" style="146" customWidth="1"/>
    <col min="10243" max="10243" width="7.26953125" style="146" bestFit="1" customWidth="1"/>
    <col min="10244" max="10244" width="9.08984375" style="146" customWidth="1"/>
    <col min="10245" max="10245" width="3.08984375" style="146" bestFit="1" customWidth="1"/>
    <col min="10246" max="10246" width="9.36328125" style="146" customWidth="1"/>
    <col min="10247" max="10247" width="8" style="146" customWidth="1"/>
    <col min="10248" max="10248" width="2.08984375" style="146" customWidth="1"/>
    <col min="10249" max="10249" width="8" style="146" customWidth="1"/>
    <col min="10250" max="10250" width="8.90625" style="146" bestFit="1" customWidth="1"/>
    <col min="10251" max="10251" width="9.453125" style="146" bestFit="1" customWidth="1"/>
    <col min="10252" max="10252" width="5" style="146" customWidth="1"/>
    <col min="10253" max="10254" width="3.7265625" style="146" customWidth="1"/>
    <col min="10255" max="10255" width="9.6328125" style="146" bestFit="1" customWidth="1"/>
    <col min="10256" max="10256" width="9.08984375" style="146" customWidth="1"/>
    <col min="10257" max="10257" width="3.08984375" style="146" bestFit="1" customWidth="1"/>
    <col min="10258" max="10258" width="9.36328125" style="146" customWidth="1"/>
    <col min="10259" max="10259" width="8.6328125" style="146" customWidth="1"/>
    <col min="10260" max="10260" width="2.08984375" style="146" customWidth="1"/>
    <col min="10261" max="10261" width="8.6328125" style="146" customWidth="1"/>
    <col min="10262" max="10262" width="7.453125" style="146"/>
    <col min="10263" max="10263" width="6.90625" style="146" customWidth="1"/>
    <col min="10264" max="10496" width="7.453125" style="146"/>
    <col min="10497" max="10498" width="3.7265625" style="146" customWidth="1"/>
    <col min="10499" max="10499" width="7.26953125" style="146" bestFit="1" customWidth="1"/>
    <col min="10500" max="10500" width="9.08984375" style="146" customWidth="1"/>
    <col min="10501" max="10501" width="3.08984375" style="146" bestFit="1" customWidth="1"/>
    <col min="10502" max="10502" width="9.36328125" style="146" customWidth="1"/>
    <col min="10503" max="10503" width="8" style="146" customWidth="1"/>
    <col min="10504" max="10504" width="2.08984375" style="146" customWidth="1"/>
    <col min="10505" max="10505" width="8" style="146" customWidth="1"/>
    <col min="10506" max="10506" width="8.90625" style="146" bestFit="1" customWidth="1"/>
    <col min="10507" max="10507" width="9.453125" style="146" bestFit="1" customWidth="1"/>
    <col min="10508" max="10508" width="5" style="146" customWidth="1"/>
    <col min="10509" max="10510" width="3.7265625" style="146" customWidth="1"/>
    <col min="10511" max="10511" width="9.6328125" style="146" bestFit="1" customWidth="1"/>
    <col min="10512" max="10512" width="9.08984375" style="146" customWidth="1"/>
    <col min="10513" max="10513" width="3.08984375" style="146" bestFit="1" customWidth="1"/>
    <col min="10514" max="10514" width="9.36328125" style="146" customWidth="1"/>
    <col min="10515" max="10515" width="8.6328125" style="146" customWidth="1"/>
    <col min="10516" max="10516" width="2.08984375" style="146" customWidth="1"/>
    <col min="10517" max="10517" width="8.6328125" style="146" customWidth="1"/>
    <col min="10518" max="10518" width="7.453125" style="146"/>
    <col min="10519" max="10519" width="6.90625" style="146" customWidth="1"/>
    <col min="10520" max="10752" width="7.453125" style="146"/>
    <col min="10753" max="10754" width="3.7265625" style="146" customWidth="1"/>
    <col min="10755" max="10755" width="7.26953125" style="146" bestFit="1" customWidth="1"/>
    <col min="10756" max="10756" width="9.08984375" style="146" customWidth="1"/>
    <col min="10757" max="10757" width="3.08984375" style="146" bestFit="1" customWidth="1"/>
    <col min="10758" max="10758" width="9.36328125" style="146" customWidth="1"/>
    <col min="10759" max="10759" width="8" style="146" customWidth="1"/>
    <col min="10760" max="10760" width="2.08984375" style="146" customWidth="1"/>
    <col min="10761" max="10761" width="8" style="146" customWidth="1"/>
    <col min="10762" max="10762" width="8.90625" style="146" bestFit="1" customWidth="1"/>
    <col min="10763" max="10763" width="9.453125" style="146" bestFit="1" customWidth="1"/>
    <col min="10764" max="10764" width="5" style="146" customWidth="1"/>
    <col min="10765" max="10766" width="3.7265625" style="146" customWidth="1"/>
    <col min="10767" max="10767" width="9.6328125" style="146" bestFit="1" customWidth="1"/>
    <col min="10768" max="10768" width="9.08984375" style="146" customWidth="1"/>
    <col min="10769" max="10769" width="3.08984375" style="146" bestFit="1" customWidth="1"/>
    <col min="10770" max="10770" width="9.36328125" style="146" customWidth="1"/>
    <col min="10771" max="10771" width="8.6328125" style="146" customWidth="1"/>
    <col min="10772" max="10772" width="2.08984375" style="146" customWidth="1"/>
    <col min="10773" max="10773" width="8.6328125" style="146" customWidth="1"/>
    <col min="10774" max="10774" width="7.453125" style="146"/>
    <col min="10775" max="10775" width="6.90625" style="146" customWidth="1"/>
    <col min="10776" max="11008" width="7.453125" style="146"/>
    <col min="11009" max="11010" width="3.7265625" style="146" customWidth="1"/>
    <col min="11011" max="11011" width="7.26953125" style="146" bestFit="1" customWidth="1"/>
    <col min="11012" max="11012" width="9.08984375" style="146" customWidth="1"/>
    <col min="11013" max="11013" width="3.08984375" style="146" bestFit="1" customWidth="1"/>
    <col min="11014" max="11014" width="9.36328125" style="146" customWidth="1"/>
    <col min="11015" max="11015" width="8" style="146" customWidth="1"/>
    <col min="11016" max="11016" width="2.08984375" style="146" customWidth="1"/>
    <col min="11017" max="11017" width="8" style="146" customWidth="1"/>
    <col min="11018" max="11018" width="8.90625" style="146" bestFit="1" customWidth="1"/>
    <col min="11019" max="11019" width="9.453125" style="146" bestFit="1" customWidth="1"/>
    <col min="11020" max="11020" width="5" style="146" customWidth="1"/>
    <col min="11021" max="11022" width="3.7265625" style="146" customWidth="1"/>
    <col min="11023" max="11023" width="9.6328125" style="146" bestFit="1" customWidth="1"/>
    <col min="11024" max="11024" width="9.08984375" style="146" customWidth="1"/>
    <col min="11025" max="11025" width="3.08984375" style="146" bestFit="1" customWidth="1"/>
    <col min="11026" max="11026" width="9.36328125" style="146" customWidth="1"/>
    <col min="11027" max="11027" width="8.6328125" style="146" customWidth="1"/>
    <col min="11028" max="11028" width="2.08984375" style="146" customWidth="1"/>
    <col min="11029" max="11029" width="8.6328125" style="146" customWidth="1"/>
    <col min="11030" max="11030" width="7.453125" style="146"/>
    <col min="11031" max="11031" width="6.90625" style="146" customWidth="1"/>
    <col min="11032" max="11264" width="7.453125" style="146"/>
    <col min="11265" max="11266" width="3.7265625" style="146" customWidth="1"/>
    <col min="11267" max="11267" width="7.26953125" style="146" bestFit="1" customWidth="1"/>
    <col min="11268" max="11268" width="9.08984375" style="146" customWidth="1"/>
    <col min="11269" max="11269" width="3.08984375" style="146" bestFit="1" customWidth="1"/>
    <col min="11270" max="11270" width="9.36328125" style="146" customWidth="1"/>
    <col min="11271" max="11271" width="8" style="146" customWidth="1"/>
    <col min="11272" max="11272" width="2.08984375" style="146" customWidth="1"/>
    <col min="11273" max="11273" width="8" style="146" customWidth="1"/>
    <col min="11274" max="11274" width="8.90625" style="146" bestFit="1" customWidth="1"/>
    <col min="11275" max="11275" width="9.453125" style="146" bestFit="1" customWidth="1"/>
    <col min="11276" max="11276" width="5" style="146" customWidth="1"/>
    <col min="11277" max="11278" width="3.7265625" style="146" customWidth="1"/>
    <col min="11279" max="11279" width="9.6328125" style="146" bestFit="1" customWidth="1"/>
    <col min="11280" max="11280" width="9.08984375" style="146" customWidth="1"/>
    <col min="11281" max="11281" width="3.08984375" style="146" bestFit="1" customWidth="1"/>
    <col min="11282" max="11282" width="9.36328125" style="146" customWidth="1"/>
    <col min="11283" max="11283" width="8.6328125" style="146" customWidth="1"/>
    <col min="11284" max="11284" width="2.08984375" style="146" customWidth="1"/>
    <col min="11285" max="11285" width="8.6328125" style="146" customWidth="1"/>
    <col min="11286" max="11286" width="7.453125" style="146"/>
    <col min="11287" max="11287" width="6.90625" style="146" customWidth="1"/>
    <col min="11288" max="11520" width="7.453125" style="146"/>
    <col min="11521" max="11522" width="3.7265625" style="146" customWidth="1"/>
    <col min="11523" max="11523" width="7.26953125" style="146" bestFit="1" customWidth="1"/>
    <col min="11524" max="11524" width="9.08984375" style="146" customWidth="1"/>
    <col min="11525" max="11525" width="3.08984375" style="146" bestFit="1" customWidth="1"/>
    <col min="11526" max="11526" width="9.36328125" style="146" customWidth="1"/>
    <col min="11527" max="11527" width="8" style="146" customWidth="1"/>
    <col min="11528" max="11528" width="2.08984375" style="146" customWidth="1"/>
    <col min="11529" max="11529" width="8" style="146" customWidth="1"/>
    <col min="11530" max="11530" width="8.90625" style="146" bestFit="1" customWidth="1"/>
    <col min="11531" max="11531" width="9.453125" style="146" bestFit="1" customWidth="1"/>
    <col min="11532" max="11532" width="5" style="146" customWidth="1"/>
    <col min="11533" max="11534" width="3.7265625" style="146" customWidth="1"/>
    <col min="11535" max="11535" width="9.6328125" style="146" bestFit="1" customWidth="1"/>
    <col min="11536" max="11536" width="9.08984375" style="146" customWidth="1"/>
    <col min="11537" max="11537" width="3.08984375" style="146" bestFit="1" customWidth="1"/>
    <col min="11538" max="11538" width="9.36328125" style="146" customWidth="1"/>
    <col min="11539" max="11539" width="8.6328125" style="146" customWidth="1"/>
    <col min="11540" max="11540" width="2.08984375" style="146" customWidth="1"/>
    <col min="11541" max="11541" width="8.6328125" style="146" customWidth="1"/>
    <col min="11542" max="11542" width="7.453125" style="146"/>
    <col min="11543" max="11543" width="6.90625" style="146" customWidth="1"/>
    <col min="11544" max="11776" width="7.453125" style="146"/>
    <col min="11777" max="11778" width="3.7265625" style="146" customWidth="1"/>
    <col min="11779" max="11779" width="7.26953125" style="146" bestFit="1" customWidth="1"/>
    <col min="11780" max="11780" width="9.08984375" style="146" customWidth="1"/>
    <col min="11781" max="11781" width="3.08984375" style="146" bestFit="1" customWidth="1"/>
    <col min="11782" max="11782" width="9.36328125" style="146" customWidth="1"/>
    <col min="11783" max="11783" width="8" style="146" customWidth="1"/>
    <col min="11784" max="11784" width="2.08984375" style="146" customWidth="1"/>
    <col min="11785" max="11785" width="8" style="146" customWidth="1"/>
    <col min="11786" max="11786" width="8.90625" style="146" bestFit="1" customWidth="1"/>
    <col min="11787" max="11787" width="9.453125" style="146" bestFit="1" customWidth="1"/>
    <col min="11788" max="11788" width="5" style="146" customWidth="1"/>
    <col min="11789" max="11790" width="3.7265625" style="146" customWidth="1"/>
    <col min="11791" max="11791" width="9.6328125" style="146" bestFit="1" customWidth="1"/>
    <col min="11792" max="11792" width="9.08984375" style="146" customWidth="1"/>
    <col min="11793" max="11793" width="3.08984375" style="146" bestFit="1" customWidth="1"/>
    <col min="11794" max="11794" width="9.36328125" style="146" customWidth="1"/>
    <col min="11795" max="11795" width="8.6328125" style="146" customWidth="1"/>
    <col min="11796" max="11796" width="2.08984375" style="146" customWidth="1"/>
    <col min="11797" max="11797" width="8.6328125" style="146" customWidth="1"/>
    <col min="11798" max="11798" width="7.453125" style="146"/>
    <col min="11799" max="11799" width="6.90625" style="146" customWidth="1"/>
    <col min="11800" max="12032" width="7.453125" style="146"/>
    <col min="12033" max="12034" width="3.7265625" style="146" customWidth="1"/>
    <col min="12035" max="12035" width="7.26953125" style="146" bestFit="1" customWidth="1"/>
    <col min="12036" max="12036" width="9.08984375" style="146" customWidth="1"/>
    <col min="12037" max="12037" width="3.08984375" style="146" bestFit="1" customWidth="1"/>
    <col min="12038" max="12038" width="9.36328125" style="146" customWidth="1"/>
    <col min="12039" max="12039" width="8" style="146" customWidth="1"/>
    <col min="12040" max="12040" width="2.08984375" style="146" customWidth="1"/>
    <col min="12041" max="12041" width="8" style="146" customWidth="1"/>
    <col min="12042" max="12042" width="8.90625" style="146" bestFit="1" customWidth="1"/>
    <col min="12043" max="12043" width="9.453125" style="146" bestFit="1" customWidth="1"/>
    <col min="12044" max="12044" width="5" style="146" customWidth="1"/>
    <col min="12045" max="12046" width="3.7265625" style="146" customWidth="1"/>
    <col min="12047" max="12047" width="9.6328125" style="146" bestFit="1" customWidth="1"/>
    <col min="12048" max="12048" width="9.08984375" style="146" customWidth="1"/>
    <col min="12049" max="12049" width="3.08984375" style="146" bestFit="1" customWidth="1"/>
    <col min="12050" max="12050" width="9.36328125" style="146" customWidth="1"/>
    <col min="12051" max="12051" width="8.6328125" style="146" customWidth="1"/>
    <col min="12052" max="12052" width="2.08984375" style="146" customWidth="1"/>
    <col min="12053" max="12053" width="8.6328125" style="146" customWidth="1"/>
    <col min="12054" max="12054" width="7.453125" style="146"/>
    <col min="12055" max="12055" width="6.90625" style="146" customWidth="1"/>
    <col min="12056" max="12288" width="7.453125" style="146"/>
    <col min="12289" max="12290" width="3.7265625" style="146" customWidth="1"/>
    <col min="12291" max="12291" width="7.26953125" style="146" bestFit="1" customWidth="1"/>
    <col min="12292" max="12292" width="9.08984375" style="146" customWidth="1"/>
    <col min="12293" max="12293" width="3.08984375" style="146" bestFit="1" customWidth="1"/>
    <col min="12294" max="12294" width="9.36328125" style="146" customWidth="1"/>
    <col min="12295" max="12295" width="8" style="146" customWidth="1"/>
    <col min="12296" max="12296" width="2.08984375" style="146" customWidth="1"/>
    <col min="12297" max="12297" width="8" style="146" customWidth="1"/>
    <col min="12298" max="12298" width="8.90625" style="146" bestFit="1" customWidth="1"/>
    <col min="12299" max="12299" width="9.453125" style="146" bestFit="1" customWidth="1"/>
    <col min="12300" max="12300" width="5" style="146" customWidth="1"/>
    <col min="12301" max="12302" width="3.7265625" style="146" customWidth="1"/>
    <col min="12303" max="12303" width="9.6328125" style="146" bestFit="1" customWidth="1"/>
    <col min="12304" max="12304" width="9.08984375" style="146" customWidth="1"/>
    <col min="12305" max="12305" width="3.08984375" style="146" bestFit="1" customWidth="1"/>
    <col min="12306" max="12306" width="9.36328125" style="146" customWidth="1"/>
    <col min="12307" max="12307" width="8.6328125" style="146" customWidth="1"/>
    <col min="12308" max="12308" width="2.08984375" style="146" customWidth="1"/>
    <col min="12309" max="12309" width="8.6328125" style="146" customWidth="1"/>
    <col min="12310" max="12310" width="7.453125" style="146"/>
    <col min="12311" max="12311" width="6.90625" style="146" customWidth="1"/>
    <col min="12312" max="12544" width="7.453125" style="146"/>
    <col min="12545" max="12546" width="3.7265625" style="146" customWidth="1"/>
    <col min="12547" max="12547" width="7.26953125" style="146" bestFit="1" customWidth="1"/>
    <col min="12548" max="12548" width="9.08984375" style="146" customWidth="1"/>
    <col min="12549" max="12549" width="3.08984375" style="146" bestFit="1" customWidth="1"/>
    <col min="12550" max="12550" width="9.36328125" style="146" customWidth="1"/>
    <col min="12551" max="12551" width="8" style="146" customWidth="1"/>
    <col min="12552" max="12552" width="2.08984375" style="146" customWidth="1"/>
    <col min="12553" max="12553" width="8" style="146" customWidth="1"/>
    <col min="12554" max="12554" width="8.90625" style="146" bestFit="1" customWidth="1"/>
    <col min="12555" max="12555" width="9.453125" style="146" bestFit="1" customWidth="1"/>
    <col min="12556" max="12556" width="5" style="146" customWidth="1"/>
    <col min="12557" max="12558" width="3.7265625" style="146" customWidth="1"/>
    <col min="12559" max="12559" width="9.6328125" style="146" bestFit="1" customWidth="1"/>
    <col min="12560" max="12560" width="9.08984375" style="146" customWidth="1"/>
    <col min="12561" max="12561" width="3.08984375" style="146" bestFit="1" customWidth="1"/>
    <col min="12562" max="12562" width="9.36328125" style="146" customWidth="1"/>
    <col min="12563" max="12563" width="8.6328125" style="146" customWidth="1"/>
    <col min="12564" max="12564" width="2.08984375" style="146" customWidth="1"/>
    <col min="12565" max="12565" width="8.6328125" style="146" customWidth="1"/>
    <col min="12566" max="12566" width="7.453125" style="146"/>
    <col min="12567" max="12567" width="6.90625" style="146" customWidth="1"/>
    <col min="12568" max="12800" width="7.453125" style="146"/>
    <col min="12801" max="12802" width="3.7265625" style="146" customWidth="1"/>
    <col min="12803" max="12803" width="7.26953125" style="146" bestFit="1" customWidth="1"/>
    <col min="12804" max="12804" width="9.08984375" style="146" customWidth="1"/>
    <col min="12805" max="12805" width="3.08984375" style="146" bestFit="1" customWidth="1"/>
    <col min="12806" max="12806" width="9.36328125" style="146" customWidth="1"/>
    <col min="12807" max="12807" width="8" style="146" customWidth="1"/>
    <col min="12808" max="12808" width="2.08984375" style="146" customWidth="1"/>
    <col min="12809" max="12809" width="8" style="146" customWidth="1"/>
    <col min="12810" max="12810" width="8.90625" style="146" bestFit="1" customWidth="1"/>
    <col min="12811" max="12811" width="9.453125" style="146" bestFit="1" customWidth="1"/>
    <col min="12812" max="12812" width="5" style="146" customWidth="1"/>
    <col min="12813" max="12814" width="3.7265625" style="146" customWidth="1"/>
    <col min="12815" max="12815" width="9.6328125" style="146" bestFit="1" customWidth="1"/>
    <col min="12816" max="12816" width="9.08984375" style="146" customWidth="1"/>
    <col min="12817" max="12817" width="3.08984375" style="146" bestFit="1" customWidth="1"/>
    <col min="12818" max="12818" width="9.36328125" style="146" customWidth="1"/>
    <col min="12819" max="12819" width="8.6328125" style="146" customWidth="1"/>
    <col min="12820" max="12820" width="2.08984375" style="146" customWidth="1"/>
    <col min="12821" max="12821" width="8.6328125" style="146" customWidth="1"/>
    <col min="12822" max="12822" width="7.453125" style="146"/>
    <col min="12823" max="12823" width="6.90625" style="146" customWidth="1"/>
    <col min="12824" max="13056" width="7.453125" style="146"/>
    <col min="13057" max="13058" width="3.7265625" style="146" customWidth="1"/>
    <col min="13059" max="13059" width="7.26953125" style="146" bestFit="1" customWidth="1"/>
    <col min="13060" max="13060" width="9.08984375" style="146" customWidth="1"/>
    <col min="13061" max="13061" width="3.08984375" style="146" bestFit="1" customWidth="1"/>
    <col min="13062" max="13062" width="9.36328125" style="146" customWidth="1"/>
    <col min="13063" max="13063" width="8" style="146" customWidth="1"/>
    <col min="13064" max="13064" width="2.08984375" style="146" customWidth="1"/>
    <col min="13065" max="13065" width="8" style="146" customWidth="1"/>
    <col min="13066" max="13066" width="8.90625" style="146" bestFit="1" customWidth="1"/>
    <col min="13067" max="13067" width="9.453125" style="146" bestFit="1" customWidth="1"/>
    <col min="13068" max="13068" width="5" style="146" customWidth="1"/>
    <col min="13069" max="13070" width="3.7265625" style="146" customWidth="1"/>
    <col min="13071" max="13071" width="9.6328125" style="146" bestFit="1" customWidth="1"/>
    <col min="13072" max="13072" width="9.08984375" style="146" customWidth="1"/>
    <col min="13073" max="13073" width="3.08984375" style="146" bestFit="1" customWidth="1"/>
    <col min="13074" max="13074" width="9.36328125" style="146" customWidth="1"/>
    <col min="13075" max="13075" width="8.6328125" style="146" customWidth="1"/>
    <col min="13076" max="13076" width="2.08984375" style="146" customWidth="1"/>
    <col min="13077" max="13077" width="8.6328125" style="146" customWidth="1"/>
    <col min="13078" max="13078" width="7.453125" style="146"/>
    <col min="13079" max="13079" width="6.90625" style="146" customWidth="1"/>
    <col min="13080" max="13312" width="7.453125" style="146"/>
    <col min="13313" max="13314" width="3.7265625" style="146" customWidth="1"/>
    <col min="13315" max="13315" width="7.26953125" style="146" bestFit="1" customWidth="1"/>
    <col min="13316" max="13316" width="9.08984375" style="146" customWidth="1"/>
    <col min="13317" max="13317" width="3.08984375" style="146" bestFit="1" customWidth="1"/>
    <col min="13318" max="13318" width="9.36328125" style="146" customWidth="1"/>
    <col min="13319" max="13319" width="8" style="146" customWidth="1"/>
    <col min="13320" max="13320" width="2.08984375" style="146" customWidth="1"/>
    <col min="13321" max="13321" width="8" style="146" customWidth="1"/>
    <col min="13322" max="13322" width="8.90625" style="146" bestFit="1" customWidth="1"/>
    <col min="13323" max="13323" width="9.453125" style="146" bestFit="1" customWidth="1"/>
    <col min="13324" max="13324" width="5" style="146" customWidth="1"/>
    <col min="13325" max="13326" width="3.7265625" style="146" customWidth="1"/>
    <col min="13327" max="13327" width="9.6328125" style="146" bestFit="1" customWidth="1"/>
    <col min="13328" max="13328" width="9.08984375" style="146" customWidth="1"/>
    <col min="13329" max="13329" width="3.08984375" style="146" bestFit="1" customWidth="1"/>
    <col min="13330" max="13330" width="9.36328125" style="146" customWidth="1"/>
    <col min="13331" max="13331" width="8.6328125" style="146" customWidth="1"/>
    <col min="13332" max="13332" width="2.08984375" style="146" customWidth="1"/>
    <col min="13333" max="13333" width="8.6328125" style="146" customWidth="1"/>
    <col min="13334" max="13334" width="7.453125" style="146"/>
    <col min="13335" max="13335" width="6.90625" style="146" customWidth="1"/>
    <col min="13336" max="13568" width="7.453125" style="146"/>
    <col min="13569" max="13570" width="3.7265625" style="146" customWidth="1"/>
    <col min="13571" max="13571" width="7.26953125" style="146" bestFit="1" customWidth="1"/>
    <col min="13572" max="13572" width="9.08984375" style="146" customWidth="1"/>
    <col min="13573" max="13573" width="3.08984375" style="146" bestFit="1" customWidth="1"/>
    <col min="13574" max="13574" width="9.36328125" style="146" customWidth="1"/>
    <col min="13575" max="13575" width="8" style="146" customWidth="1"/>
    <col min="13576" max="13576" width="2.08984375" style="146" customWidth="1"/>
    <col min="13577" max="13577" width="8" style="146" customWidth="1"/>
    <col min="13578" max="13578" width="8.90625" style="146" bestFit="1" customWidth="1"/>
    <col min="13579" max="13579" width="9.453125" style="146" bestFit="1" customWidth="1"/>
    <col min="13580" max="13580" width="5" style="146" customWidth="1"/>
    <col min="13581" max="13582" width="3.7265625" style="146" customWidth="1"/>
    <col min="13583" max="13583" width="9.6328125" style="146" bestFit="1" customWidth="1"/>
    <col min="13584" max="13584" width="9.08984375" style="146" customWidth="1"/>
    <col min="13585" max="13585" width="3.08984375" style="146" bestFit="1" customWidth="1"/>
    <col min="13586" max="13586" width="9.36328125" style="146" customWidth="1"/>
    <col min="13587" max="13587" width="8.6328125" style="146" customWidth="1"/>
    <col min="13588" max="13588" width="2.08984375" style="146" customWidth="1"/>
    <col min="13589" max="13589" width="8.6328125" style="146" customWidth="1"/>
    <col min="13590" max="13590" width="7.453125" style="146"/>
    <col min="13591" max="13591" width="6.90625" style="146" customWidth="1"/>
    <col min="13592" max="13824" width="7.453125" style="146"/>
    <col min="13825" max="13826" width="3.7265625" style="146" customWidth="1"/>
    <col min="13827" max="13827" width="7.26953125" style="146" bestFit="1" customWidth="1"/>
    <col min="13828" max="13828" width="9.08984375" style="146" customWidth="1"/>
    <col min="13829" max="13829" width="3.08984375" style="146" bestFit="1" customWidth="1"/>
    <col min="13830" max="13830" width="9.36328125" style="146" customWidth="1"/>
    <col min="13831" max="13831" width="8" style="146" customWidth="1"/>
    <col min="13832" max="13832" width="2.08984375" style="146" customWidth="1"/>
    <col min="13833" max="13833" width="8" style="146" customWidth="1"/>
    <col min="13834" max="13834" width="8.90625" style="146" bestFit="1" customWidth="1"/>
    <col min="13835" max="13835" width="9.453125" style="146" bestFit="1" customWidth="1"/>
    <col min="13836" max="13836" width="5" style="146" customWidth="1"/>
    <col min="13837" max="13838" width="3.7265625" style="146" customWidth="1"/>
    <col min="13839" max="13839" width="9.6328125" style="146" bestFit="1" customWidth="1"/>
    <col min="13840" max="13840" width="9.08984375" style="146" customWidth="1"/>
    <col min="13841" max="13841" width="3.08984375" style="146" bestFit="1" customWidth="1"/>
    <col min="13842" max="13842" width="9.36328125" style="146" customWidth="1"/>
    <col min="13843" max="13843" width="8.6328125" style="146" customWidth="1"/>
    <col min="13844" max="13844" width="2.08984375" style="146" customWidth="1"/>
    <col min="13845" max="13845" width="8.6328125" style="146" customWidth="1"/>
    <col min="13846" max="13846" width="7.453125" style="146"/>
    <col min="13847" max="13847" width="6.90625" style="146" customWidth="1"/>
    <col min="13848" max="14080" width="7.453125" style="146"/>
    <col min="14081" max="14082" width="3.7265625" style="146" customWidth="1"/>
    <col min="14083" max="14083" width="7.26953125" style="146" bestFit="1" customWidth="1"/>
    <col min="14084" max="14084" width="9.08984375" style="146" customWidth="1"/>
    <col min="14085" max="14085" width="3.08984375" style="146" bestFit="1" customWidth="1"/>
    <col min="14086" max="14086" width="9.36328125" style="146" customWidth="1"/>
    <col min="14087" max="14087" width="8" style="146" customWidth="1"/>
    <col min="14088" max="14088" width="2.08984375" style="146" customWidth="1"/>
    <col min="14089" max="14089" width="8" style="146" customWidth="1"/>
    <col min="14090" max="14090" width="8.90625" style="146" bestFit="1" customWidth="1"/>
    <col min="14091" max="14091" width="9.453125" style="146" bestFit="1" customWidth="1"/>
    <col min="14092" max="14092" width="5" style="146" customWidth="1"/>
    <col min="14093" max="14094" width="3.7265625" style="146" customWidth="1"/>
    <col min="14095" max="14095" width="9.6328125" style="146" bestFit="1" customWidth="1"/>
    <col min="14096" max="14096" width="9.08984375" style="146" customWidth="1"/>
    <col min="14097" max="14097" width="3.08984375" style="146" bestFit="1" customWidth="1"/>
    <col min="14098" max="14098" width="9.36328125" style="146" customWidth="1"/>
    <col min="14099" max="14099" width="8.6328125" style="146" customWidth="1"/>
    <col min="14100" max="14100" width="2.08984375" style="146" customWidth="1"/>
    <col min="14101" max="14101" width="8.6328125" style="146" customWidth="1"/>
    <col min="14102" max="14102" width="7.453125" style="146"/>
    <col min="14103" max="14103" width="6.90625" style="146" customWidth="1"/>
    <col min="14104" max="14336" width="7.453125" style="146"/>
    <col min="14337" max="14338" width="3.7265625" style="146" customWidth="1"/>
    <col min="14339" max="14339" width="7.26953125" style="146" bestFit="1" customWidth="1"/>
    <col min="14340" max="14340" width="9.08984375" style="146" customWidth="1"/>
    <col min="14341" max="14341" width="3.08984375" style="146" bestFit="1" customWidth="1"/>
    <col min="14342" max="14342" width="9.36328125" style="146" customWidth="1"/>
    <col min="14343" max="14343" width="8" style="146" customWidth="1"/>
    <col min="14344" max="14344" width="2.08984375" style="146" customWidth="1"/>
    <col min="14345" max="14345" width="8" style="146" customWidth="1"/>
    <col min="14346" max="14346" width="8.90625" style="146" bestFit="1" customWidth="1"/>
    <col min="14347" max="14347" width="9.453125" style="146" bestFit="1" customWidth="1"/>
    <col min="14348" max="14348" width="5" style="146" customWidth="1"/>
    <col min="14349" max="14350" width="3.7265625" style="146" customWidth="1"/>
    <col min="14351" max="14351" width="9.6328125" style="146" bestFit="1" customWidth="1"/>
    <col min="14352" max="14352" width="9.08984375" style="146" customWidth="1"/>
    <col min="14353" max="14353" width="3.08984375" style="146" bestFit="1" customWidth="1"/>
    <col min="14354" max="14354" width="9.36328125" style="146" customWidth="1"/>
    <col min="14355" max="14355" width="8.6328125" style="146" customWidth="1"/>
    <col min="14356" max="14356" width="2.08984375" style="146" customWidth="1"/>
    <col min="14357" max="14357" width="8.6328125" style="146" customWidth="1"/>
    <col min="14358" max="14358" width="7.453125" style="146"/>
    <col min="14359" max="14359" width="6.90625" style="146" customWidth="1"/>
    <col min="14360" max="14592" width="7.453125" style="146"/>
    <col min="14593" max="14594" width="3.7265625" style="146" customWidth="1"/>
    <col min="14595" max="14595" width="7.26953125" style="146" bestFit="1" customWidth="1"/>
    <col min="14596" max="14596" width="9.08984375" style="146" customWidth="1"/>
    <col min="14597" max="14597" width="3.08984375" style="146" bestFit="1" customWidth="1"/>
    <col min="14598" max="14598" width="9.36328125" style="146" customWidth="1"/>
    <col min="14599" max="14599" width="8" style="146" customWidth="1"/>
    <col min="14600" max="14600" width="2.08984375" style="146" customWidth="1"/>
    <col min="14601" max="14601" width="8" style="146" customWidth="1"/>
    <col min="14602" max="14602" width="8.90625" style="146" bestFit="1" customWidth="1"/>
    <col min="14603" max="14603" width="9.453125" style="146" bestFit="1" customWidth="1"/>
    <col min="14604" max="14604" width="5" style="146" customWidth="1"/>
    <col min="14605" max="14606" width="3.7265625" style="146" customWidth="1"/>
    <col min="14607" max="14607" width="9.6328125" style="146" bestFit="1" customWidth="1"/>
    <col min="14608" max="14608" width="9.08984375" style="146" customWidth="1"/>
    <col min="14609" max="14609" width="3.08984375" style="146" bestFit="1" customWidth="1"/>
    <col min="14610" max="14610" width="9.36328125" style="146" customWidth="1"/>
    <col min="14611" max="14611" width="8.6328125" style="146" customWidth="1"/>
    <col min="14612" max="14612" width="2.08984375" style="146" customWidth="1"/>
    <col min="14613" max="14613" width="8.6328125" style="146" customWidth="1"/>
    <col min="14614" max="14614" width="7.453125" style="146"/>
    <col min="14615" max="14615" width="6.90625" style="146" customWidth="1"/>
    <col min="14616" max="14848" width="7.453125" style="146"/>
    <col min="14849" max="14850" width="3.7265625" style="146" customWidth="1"/>
    <col min="14851" max="14851" width="7.26953125" style="146" bestFit="1" customWidth="1"/>
    <col min="14852" max="14852" width="9.08984375" style="146" customWidth="1"/>
    <col min="14853" max="14853" width="3.08984375" style="146" bestFit="1" customWidth="1"/>
    <col min="14854" max="14854" width="9.36328125" style="146" customWidth="1"/>
    <col min="14855" max="14855" width="8" style="146" customWidth="1"/>
    <col min="14856" max="14856" width="2.08984375" style="146" customWidth="1"/>
    <col min="14857" max="14857" width="8" style="146" customWidth="1"/>
    <col min="14858" max="14858" width="8.90625" style="146" bestFit="1" customWidth="1"/>
    <col min="14859" max="14859" width="9.453125" style="146" bestFit="1" customWidth="1"/>
    <col min="14860" max="14860" width="5" style="146" customWidth="1"/>
    <col min="14861" max="14862" width="3.7265625" style="146" customWidth="1"/>
    <col min="14863" max="14863" width="9.6328125" style="146" bestFit="1" customWidth="1"/>
    <col min="14864" max="14864" width="9.08984375" style="146" customWidth="1"/>
    <col min="14865" max="14865" width="3.08984375" style="146" bestFit="1" customWidth="1"/>
    <col min="14866" max="14866" width="9.36328125" style="146" customWidth="1"/>
    <col min="14867" max="14867" width="8.6328125" style="146" customWidth="1"/>
    <col min="14868" max="14868" width="2.08984375" style="146" customWidth="1"/>
    <col min="14869" max="14869" width="8.6328125" style="146" customWidth="1"/>
    <col min="14870" max="14870" width="7.453125" style="146"/>
    <col min="14871" max="14871" width="6.90625" style="146" customWidth="1"/>
    <col min="14872" max="15104" width="7.453125" style="146"/>
    <col min="15105" max="15106" width="3.7265625" style="146" customWidth="1"/>
    <col min="15107" max="15107" width="7.26953125" style="146" bestFit="1" customWidth="1"/>
    <col min="15108" max="15108" width="9.08984375" style="146" customWidth="1"/>
    <col min="15109" max="15109" width="3.08984375" style="146" bestFit="1" customWidth="1"/>
    <col min="15110" max="15110" width="9.36328125" style="146" customWidth="1"/>
    <col min="15111" max="15111" width="8" style="146" customWidth="1"/>
    <col min="15112" max="15112" width="2.08984375" style="146" customWidth="1"/>
    <col min="15113" max="15113" width="8" style="146" customWidth="1"/>
    <col min="15114" max="15114" width="8.90625" style="146" bestFit="1" customWidth="1"/>
    <col min="15115" max="15115" width="9.453125" style="146" bestFit="1" customWidth="1"/>
    <col min="15116" max="15116" width="5" style="146" customWidth="1"/>
    <col min="15117" max="15118" width="3.7265625" style="146" customWidth="1"/>
    <col min="15119" max="15119" width="9.6328125" style="146" bestFit="1" customWidth="1"/>
    <col min="15120" max="15120" width="9.08984375" style="146" customWidth="1"/>
    <col min="15121" max="15121" width="3.08984375" style="146" bestFit="1" customWidth="1"/>
    <col min="15122" max="15122" width="9.36328125" style="146" customWidth="1"/>
    <col min="15123" max="15123" width="8.6328125" style="146" customWidth="1"/>
    <col min="15124" max="15124" width="2.08984375" style="146" customWidth="1"/>
    <col min="15125" max="15125" width="8.6328125" style="146" customWidth="1"/>
    <col min="15126" max="15126" width="7.453125" style="146"/>
    <col min="15127" max="15127" width="6.90625" style="146" customWidth="1"/>
    <col min="15128" max="15360" width="7.453125" style="146"/>
    <col min="15361" max="15362" width="3.7265625" style="146" customWidth="1"/>
    <col min="15363" max="15363" width="7.26953125" style="146" bestFit="1" customWidth="1"/>
    <col min="15364" max="15364" width="9.08984375" style="146" customWidth="1"/>
    <col min="15365" max="15365" width="3.08984375" style="146" bestFit="1" customWidth="1"/>
    <col min="15366" max="15366" width="9.36328125" style="146" customWidth="1"/>
    <col min="15367" max="15367" width="8" style="146" customWidth="1"/>
    <col min="15368" max="15368" width="2.08984375" style="146" customWidth="1"/>
    <col min="15369" max="15369" width="8" style="146" customWidth="1"/>
    <col min="15370" max="15370" width="8.90625" style="146" bestFit="1" customWidth="1"/>
    <col min="15371" max="15371" width="9.453125" style="146" bestFit="1" customWidth="1"/>
    <col min="15372" max="15372" width="5" style="146" customWidth="1"/>
    <col min="15373" max="15374" width="3.7265625" style="146" customWidth="1"/>
    <col min="15375" max="15375" width="9.6328125" style="146" bestFit="1" customWidth="1"/>
    <col min="15376" max="15376" width="9.08984375" style="146" customWidth="1"/>
    <col min="15377" max="15377" width="3.08984375" style="146" bestFit="1" customWidth="1"/>
    <col min="15378" max="15378" width="9.36328125" style="146" customWidth="1"/>
    <col min="15379" max="15379" width="8.6328125" style="146" customWidth="1"/>
    <col min="15380" max="15380" width="2.08984375" style="146" customWidth="1"/>
    <col min="15381" max="15381" width="8.6328125" style="146" customWidth="1"/>
    <col min="15382" max="15382" width="7.453125" style="146"/>
    <col min="15383" max="15383" width="6.90625" style="146" customWidth="1"/>
    <col min="15384" max="15616" width="7.453125" style="146"/>
    <col min="15617" max="15618" width="3.7265625" style="146" customWidth="1"/>
    <col min="15619" max="15619" width="7.26953125" style="146" bestFit="1" customWidth="1"/>
    <col min="15620" max="15620" width="9.08984375" style="146" customWidth="1"/>
    <col min="15621" max="15621" width="3.08984375" style="146" bestFit="1" customWidth="1"/>
    <col min="15622" max="15622" width="9.36328125" style="146" customWidth="1"/>
    <col min="15623" max="15623" width="8" style="146" customWidth="1"/>
    <col min="15624" max="15624" width="2.08984375" style="146" customWidth="1"/>
    <col min="15625" max="15625" width="8" style="146" customWidth="1"/>
    <col min="15626" max="15626" width="8.90625" style="146" bestFit="1" customWidth="1"/>
    <col min="15627" max="15627" width="9.453125" style="146" bestFit="1" customWidth="1"/>
    <col min="15628" max="15628" width="5" style="146" customWidth="1"/>
    <col min="15629" max="15630" width="3.7265625" style="146" customWidth="1"/>
    <col min="15631" max="15631" width="9.6328125" style="146" bestFit="1" customWidth="1"/>
    <col min="15632" max="15632" width="9.08984375" style="146" customWidth="1"/>
    <col min="15633" max="15633" width="3.08984375" style="146" bestFit="1" customWidth="1"/>
    <col min="15634" max="15634" width="9.36328125" style="146" customWidth="1"/>
    <col min="15635" max="15635" width="8.6328125" style="146" customWidth="1"/>
    <col min="15636" max="15636" width="2.08984375" style="146" customWidth="1"/>
    <col min="15637" max="15637" width="8.6328125" style="146" customWidth="1"/>
    <col min="15638" max="15638" width="7.453125" style="146"/>
    <col min="15639" max="15639" width="6.90625" style="146" customWidth="1"/>
    <col min="15640" max="15872" width="7.453125" style="146"/>
    <col min="15873" max="15874" width="3.7265625" style="146" customWidth="1"/>
    <col min="15875" max="15875" width="7.26953125" style="146" bestFit="1" customWidth="1"/>
    <col min="15876" max="15876" width="9.08984375" style="146" customWidth="1"/>
    <col min="15877" max="15877" width="3.08984375" style="146" bestFit="1" customWidth="1"/>
    <col min="15878" max="15878" width="9.36328125" style="146" customWidth="1"/>
    <col min="15879" max="15879" width="8" style="146" customWidth="1"/>
    <col min="15880" max="15880" width="2.08984375" style="146" customWidth="1"/>
    <col min="15881" max="15881" width="8" style="146" customWidth="1"/>
    <col min="15882" max="15882" width="8.90625" style="146" bestFit="1" customWidth="1"/>
    <col min="15883" max="15883" width="9.453125" style="146" bestFit="1" customWidth="1"/>
    <col min="15884" max="15884" width="5" style="146" customWidth="1"/>
    <col min="15885" max="15886" width="3.7265625" style="146" customWidth="1"/>
    <col min="15887" max="15887" width="9.6328125" style="146" bestFit="1" customWidth="1"/>
    <col min="15888" max="15888" width="9.08984375" style="146" customWidth="1"/>
    <col min="15889" max="15889" width="3.08984375" style="146" bestFit="1" customWidth="1"/>
    <col min="15890" max="15890" width="9.36328125" style="146" customWidth="1"/>
    <col min="15891" max="15891" width="8.6328125" style="146" customWidth="1"/>
    <col min="15892" max="15892" width="2.08984375" style="146" customWidth="1"/>
    <col min="15893" max="15893" width="8.6328125" style="146" customWidth="1"/>
    <col min="15894" max="15894" width="7.453125" style="146"/>
    <col min="15895" max="15895" width="6.90625" style="146" customWidth="1"/>
    <col min="15896" max="16128" width="7.453125" style="146"/>
    <col min="16129" max="16130" width="3.7265625" style="146" customWidth="1"/>
    <col min="16131" max="16131" width="7.26953125" style="146" bestFit="1" customWidth="1"/>
    <col min="16132" max="16132" width="9.08984375" style="146" customWidth="1"/>
    <col min="16133" max="16133" width="3.08984375" style="146" bestFit="1" customWidth="1"/>
    <col min="16134" max="16134" width="9.36328125" style="146" customWidth="1"/>
    <col min="16135" max="16135" width="8" style="146" customWidth="1"/>
    <col min="16136" max="16136" width="2.08984375" style="146" customWidth="1"/>
    <col min="16137" max="16137" width="8" style="146" customWidth="1"/>
    <col min="16138" max="16138" width="8.90625" style="146" bestFit="1" customWidth="1"/>
    <col min="16139" max="16139" width="9.453125" style="146" bestFit="1" customWidth="1"/>
    <col min="16140" max="16140" width="5" style="146" customWidth="1"/>
    <col min="16141" max="16142" width="3.7265625" style="146" customWidth="1"/>
    <col min="16143" max="16143" width="9.6328125" style="146" bestFit="1" customWidth="1"/>
    <col min="16144" max="16144" width="9.08984375" style="146" customWidth="1"/>
    <col min="16145" max="16145" width="3.08984375" style="146" bestFit="1" customWidth="1"/>
    <col min="16146" max="16146" width="9.36328125" style="146" customWidth="1"/>
    <col min="16147" max="16147" width="8.6328125" style="146" customWidth="1"/>
    <col min="16148" max="16148" width="2.08984375" style="146" customWidth="1"/>
    <col min="16149" max="16149" width="8.6328125" style="146" customWidth="1"/>
    <col min="16150" max="16150" width="7.453125" style="146"/>
    <col min="16151" max="16151" width="6.90625" style="146" customWidth="1"/>
    <col min="16152" max="16384" width="7.453125" style="146"/>
  </cols>
  <sheetData>
    <row r="1" spans="1:23" ht="14">
      <c r="A1" s="344" t="s">
        <v>101</v>
      </c>
      <c r="B1" s="345"/>
      <c r="C1" s="345"/>
      <c r="D1" s="345"/>
      <c r="E1" s="345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3" ht="14">
      <c r="A2" s="347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3" ht="21">
      <c r="A3" s="147"/>
      <c r="B3" s="147"/>
      <c r="C3" s="147"/>
      <c r="D3" s="147"/>
      <c r="E3" s="147"/>
      <c r="F3" s="147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147"/>
      <c r="S3" s="147"/>
      <c r="T3" s="147"/>
      <c r="U3" s="147"/>
      <c r="V3" s="147"/>
      <c r="W3" s="147"/>
    </row>
    <row r="4" spans="1:23" ht="19.5">
      <c r="E4" s="146"/>
      <c r="F4" s="148"/>
      <c r="G4" s="148"/>
      <c r="H4" s="148"/>
      <c r="I4" s="149"/>
      <c r="J4" s="341" t="s">
        <v>102</v>
      </c>
      <c r="K4" s="342"/>
      <c r="L4" s="342"/>
      <c r="M4" s="342"/>
      <c r="N4" s="342"/>
      <c r="O4" s="343"/>
      <c r="P4" s="148"/>
      <c r="Q4" s="150"/>
      <c r="R4" s="148"/>
      <c r="S4" s="148"/>
      <c r="T4" s="148"/>
      <c r="U4" s="149"/>
      <c r="V4" s="149"/>
    </row>
    <row r="5" spans="1:23" ht="15">
      <c r="A5" s="151"/>
      <c r="B5" s="151"/>
      <c r="C5" s="151"/>
      <c r="D5" s="349" t="s">
        <v>103</v>
      </c>
      <c r="E5" s="349"/>
      <c r="F5" s="349"/>
      <c r="G5" s="349"/>
      <c r="H5" s="148"/>
      <c r="I5" s="149"/>
      <c r="J5" s="149"/>
      <c r="K5" s="149"/>
      <c r="L5" s="152"/>
      <c r="M5" s="152"/>
      <c r="N5" s="152"/>
      <c r="O5" s="153"/>
      <c r="P5" s="148"/>
      <c r="Q5" s="150"/>
      <c r="R5" s="148"/>
      <c r="S5" s="148"/>
      <c r="T5" s="148"/>
      <c r="U5" s="149"/>
      <c r="V5" s="149"/>
    </row>
    <row r="6" spans="1:23" ht="17.5">
      <c r="A6" s="154"/>
      <c r="B6" s="154"/>
      <c r="C6" s="155"/>
      <c r="D6" s="154"/>
      <c r="E6" s="154"/>
      <c r="F6"/>
      <c r="H6" s="156" t="s">
        <v>104</v>
      </c>
      <c r="I6"/>
      <c r="J6" s="149"/>
      <c r="K6" s="149"/>
      <c r="L6" s="152"/>
      <c r="M6" s="152"/>
      <c r="N6" s="152"/>
      <c r="O6" s="153"/>
      <c r="P6" s="148"/>
      <c r="Q6" s="150"/>
      <c r="R6" s="148"/>
      <c r="S6" s="148"/>
      <c r="T6" s="148"/>
      <c r="U6" s="149"/>
      <c r="V6" s="149"/>
    </row>
    <row r="7" spans="1:23" ht="15.5" thickBot="1">
      <c r="A7" s="350" t="s">
        <v>105</v>
      </c>
      <c r="B7" s="350"/>
      <c r="C7" s="350"/>
      <c r="D7" s="350"/>
      <c r="E7" s="351"/>
      <c r="F7" s="158"/>
      <c r="G7" s="352"/>
      <c r="H7" s="353"/>
      <c r="I7" s="353"/>
      <c r="J7" s="152"/>
      <c r="K7" s="152"/>
      <c r="L7" s="152"/>
      <c r="M7" s="157" t="s">
        <v>106</v>
      </c>
      <c r="N7" s="160"/>
      <c r="O7" s="160"/>
      <c r="P7" s="160"/>
      <c r="Q7" s="161"/>
      <c r="R7" s="158"/>
      <c r="S7" s="158"/>
      <c r="T7" s="159"/>
      <c r="U7" s="159"/>
      <c r="V7" s="152"/>
      <c r="W7" s="152"/>
    </row>
    <row r="8" spans="1:23" ht="15.5" thickTop="1">
      <c r="A8" s="162" t="s">
        <v>107</v>
      </c>
      <c r="B8" s="163" t="s">
        <v>108</v>
      </c>
      <c r="C8" s="164" t="s">
        <v>109</v>
      </c>
      <c r="D8" s="354" t="s">
        <v>110</v>
      </c>
      <c r="E8" s="355"/>
      <c r="F8" s="355"/>
      <c r="G8" s="354" t="s">
        <v>111</v>
      </c>
      <c r="H8" s="355"/>
      <c r="I8" s="356"/>
      <c r="J8" s="165" t="s">
        <v>112</v>
      </c>
      <c r="K8" s="166" t="s">
        <v>113</v>
      </c>
      <c r="L8" s="152"/>
      <c r="M8" s="162" t="s">
        <v>107</v>
      </c>
      <c r="N8" s="163" t="s">
        <v>108</v>
      </c>
      <c r="O8" s="164" t="s">
        <v>109</v>
      </c>
      <c r="P8" s="354" t="s">
        <v>110</v>
      </c>
      <c r="Q8" s="355"/>
      <c r="R8" s="355"/>
      <c r="S8" s="354" t="s">
        <v>111</v>
      </c>
      <c r="T8" s="355"/>
      <c r="U8" s="356"/>
      <c r="V8" s="165" t="s">
        <v>112</v>
      </c>
      <c r="W8" s="166" t="s">
        <v>113</v>
      </c>
    </row>
    <row r="9" spans="1:23" ht="15">
      <c r="A9" s="167">
        <v>1</v>
      </c>
      <c r="B9" s="168" t="s">
        <v>114</v>
      </c>
      <c r="C9" s="169">
        <v>0.4375</v>
      </c>
      <c r="D9" s="170" t="s">
        <v>115</v>
      </c>
      <c r="E9" s="171" t="s">
        <v>116</v>
      </c>
      <c r="F9" s="170" t="s">
        <v>117</v>
      </c>
      <c r="G9" s="172"/>
      <c r="H9" s="173" t="s">
        <v>116</v>
      </c>
      <c r="I9" s="174"/>
      <c r="J9" s="175" t="s">
        <v>118</v>
      </c>
      <c r="K9" s="176" t="s">
        <v>118</v>
      </c>
      <c r="L9" s="177"/>
      <c r="M9" s="178">
        <v>1</v>
      </c>
      <c r="N9" s="179" t="s">
        <v>119</v>
      </c>
      <c r="O9" s="169">
        <v>0.4375</v>
      </c>
      <c r="P9" s="170"/>
      <c r="Q9" s="170" t="s">
        <v>116</v>
      </c>
      <c r="R9" s="170"/>
      <c r="S9" s="172"/>
      <c r="T9" s="173" t="s">
        <v>116</v>
      </c>
      <c r="U9" s="174"/>
      <c r="V9" s="180"/>
      <c r="W9" s="181"/>
    </row>
    <row r="10" spans="1:23" ht="15">
      <c r="A10" s="167">
        <v>2</v>
      </c>
      <c r="B10" s="168" t="s">
        <v>114</v>
      </c>
      <c r="C10" s="169">
        <v>0.4826388888888889</v>
      </c>
      <c r="D10" s="182" t="s">
        <v>118</v>
      </c>
      <c r="E10" s="171" t="s">
        <v>116</v>
      </c>
      <c r="F10" s="182" t="s">
        <v>120</v>
      </c>
      <c r="G10" s="183"/>
      <c r="H10" s="173" t="s">
        <v>116</v>
      </c>
      <c r="I10" s="184"/>
      <c r="J10" s="180" t="s">
        <v>121</v>
      </c>
      <c r="K10" s="185" t="s">
        <v>122</v>
      </c>
      <c r="L10" s="177"/>
      <c r="M10" s="178">
        <v>2</v>
      </c>
      <c r="N10" s="179" t="s">
        <v>114</v>
      </c>
      <c r="O10" s="169">
        <v>0.4826388888888889</v>
      </c>
      <c r="P10" s="186" t="s">
        <v>123</v>
      </c>
      <c r="Q10" s="171" t="s">
        <v>116</v>
      </c>
      <c r="R10" s="186" t="s">
        <v>124</v>
      </c>
      <c r="S10" s="183"/>
      <c r="T10" s="173" t="s">
        <v>116</v>
      </c>
      <c r="U10" s="174"/>
      <c r="V10" s="180" t="s">
        <v>125</v>
      </c>
      <c r="W10" s="181" t="s">
        <v>125</v>
      </c>
    </row>
    <row r="11" spans="1:23" ht="15">
      <c r="A11" s="167">
        <v>3</v>
      </c>
      <c r="B11" s="168" t="s">
        <v>114</v>
      </c>
      <c r="C11" s="169">
        <v>0.52777777777777779</v>
      </c>
      <c r="D11" s="170" t="s">
        <v>126</v>
      </c>
      <c r="E11" s="171" t="s">
        <v>116</v>
      </c>
      <c r="F11" s="187" t="s">
        <v>127</v>
      </c>
      <c r="G11" s="172"/>
      <c r="H11" s="173" t="s">
        <v>116</v>
      </c>
      <c r="I11" s="174"/>
      <c r="J11" s="180" t="s">
        <v>128</v>
      </c>
      <c r="K11" s="185" t="s">
        <v>129</v>
      </c>
      <c r="L11" s="177"/>
      <c r="M11" s="178">
        <v>3</v>
      </c>
      <c r="N11" s="179" t="s">
        <v>119</v>
      </c>
      <c r="O11" s="169">
        <v>0.52777777777777779</v>
      </c>
      <c r="P11" s="170" t="s">
        <v>125</v>
      </c>
      <c r="Q11" s="171" t="s">
        <v>116</v>
      </c>
      <c r="R11" s="187" t="s">
        <v>130</v>
      </c>
      <c r="S11" s="183"/>
      <c r="T11" s="173" t="s">
        <v>116</v>
      </c>
      <c r="U11" s="174"/>
      <c r="V11" s="180" t="s">
        <v>131</v>
      </c>
      <c r="W11" s="181" t="s">
        <v>132</v>
      </c>
    </row>
    <row r="12" spans="1:23" ht="15">
      <c r="A12" s="167">
        <v>4</v>
      </c>
      <c r="B12" s="168" t="s">
        <v>119</v>
      </c>
      <c r="C12" s="169">
        <v>0.57291666666666663</v>
      </c>
      <c r="D12" s="188" t="s">
        <v>120</v>
      </c>
      <c r="E12" s="189" t="s">
        <v>116</v>
      </c>
      <c r="F12" s="188" t="s">
        <v>133</v>
      </c>
      <c r="G12" s="183"/>
      <c r="H12" s="173" t="s">
        <v>116</v>
      </c>
      <c r="I12" s="174"/>
      <c r="J12" s="180" t="s">
        <v>134</v>
      </c>
      <c r="K12" s="185" t="s">
        <v>135</v>
      </c>
      <c r="L12" s="177"/>
      <c r="M12" s="178">
        <v>4</v>
      </c>
      <c r="N12" s="179" t="s">
        <v>114</v>
      </c>
      <c r="O12" s="169">
        <v>0.57291666666666663</v>
      </c>
      <c r="P12" s="146" t="s">
        <v>118</v>
      </c>
      <c r="Q12" s="189" t="s">
        <v>116</v>
      </c>
      <c r="R12" s="146" t="s">
        <v>124</v>
      </c>
      <c r="S12" s="183"/>
      <c r="T12" s="173" t="s">
        <v>116</v>
      </c>
      <c r="U12" s="174"/>
      <c r="V12" s="180" t="s">
        <v>136</v>
      </c>
      <c r="W12" s="181" t="s">
        <v>137</v>
      </c>
    </row>
    <row r="13" spans="1:23" ht="15">
      <c r="A13" s="167"/>
      <c r="B13" s="168"/>
      <c r="C13" s="169"/>
      <c r="D13" s="188"/>
      <c r="E13" s="189" t="s">
        <v>116</v>
      </c>
      <c r="F13" s="188"/>
      <c r="G13" s="190"/>
      <c r="H13" s="191" t="s">
        <v>116</v>
      </c>
      <c r="I13" s="192"/>
      <c r="J13" s="193"/>
      <c r="K13" s="194"/>
      <c r="L13" s="152"/>
      <c r="M13" s="167"/>
      <c r="N13" s="168"/>
      <c r="O13" s="169"/>
      <c r="P13" s="188"/>
      <c r="Q13" s="189" t="s">
        <v>116</v>
      </c>
      <c r="R13" s="188"/>
      <c r="S13" s="190"/>
      <c r="T13" s="191" t="s">
        <v>116</v>
      </c>
      <c r="U13" s="195"/>
      <c r="V13" s="193"/>
      <c r="W13" s="196"/>
    </row>
    <row r="14" spans="1:23" ht="15">
      <c r="A14" s="197"/>
      <c r="B14" s="168"/>
      <c r="C14" s="169"/>
      <c r="D14" s="198"/>
      <c r="E14" s="189" t="s">
        <v>116</v>
      </c>
      <c r="F14" s="198"/>
      <c r="G14" s="199"/>
      <c r="H14" s="200" t="s">
        <v>116</v>
      </c>
      <c r="I14" s="201"/>
      <c r="J14" s="193"/>
      <c r="K14" s="202"/>
      <c r="L14" s="152"/>
      <c r="M14" s="197"/>
      <c r="N14" s="168"/>
      <c r="O14" s="169"/>
      <c r="P14" s="188"/>
      <c r="Q14" s="198" t="s">
        <v>116</v>
      </c>
      <c r="R14" s="188"/>
      <c r="S14" s="199"/>
      <c r="T14" s="200" t="s">
        <v>116</v>
      </c>
      <c r="U14" s="201"/>
      <c r="V14" s="193"/>
      <c r="W14" s="203"/>
    </row>
    <row r="15" spans="1:23" ht="15">
      <c r="A15" s="167"/>
      <c r="B15" s="204"/>
      <c r="C15" s="169"/>
      <c r="D15" s="188"/>
      <c r="E15" s="191" t="s">
        <v>116</v>
      </c>
      <c r="F15" s="188"/>
      <c r="G15" s="205"/>
      <c r="H15" s="191" t="s">
        <v>116</v>
      </c>
      <c r="I15" s="195"/>
      <c r="J15" s="193"/>
      <c r="K15" s="196"/>
      <c r="L15" s="152"/>
      <c r="M15" s="167"/>
      <c r="N15" s="204"/>
      <c r="O15" s="169"/>
      <c r="P15" s="206"/>
      <c r="Q15" s="207" t="s">
        <v>116</v>
      </c>
      <c r="R15" s="206"/>
      <c r="S15" s="205"/>
      <c r="T15" s="191" t="s">
        <v>116</v>
      </c>
      <c r="U15" s="195"/>
      <c r="V15" s="193"/>
      <c r="W15" s="196"/>
    </row>
    <row r="16" spans="1:23" ht="15.5" thickBot="1">
      <c r="A16" s="208"/>
      <c r="B16" s="209"/>
      <c r="C16" s="210"/>
      <c r="D16" s="158"/>
      <c r="E16" s="211"/>
      <c r="F16" s="158"/>
      <c r="G16" s="212"/>
      <c r="H16" s="211"/>
      <c r="I16" s="213"/>
      <c r="J16" s="214"/>
      <c r="K16" s="215"/>
      <c r="L16" s="152"/>
      <c r="M16" s="216"/>
      <c r="N16" s="217"/>
      <c r="O16" s="210"/>
      <c r="P16" s="158"/>
      <c r="Q16" s="218"/>
      <c r="R16" s="158"/>
      <c r="S16" s="219"/>
      <c r="T16" s="211"/>
      <c r="U16" s="213"/>
      <c r="V16" s="214"/>
      <c r="W16" s="215"/>
    </row>
    <row r="17" spans="1:23" ht="15.5" thickTop="1">
      <c r="A17" s="152"/>
      <c r="B17" s="152"/>
      <c r="C17" s="220"/>
      <c r="D17" s="357"/>
      <c r="E17" s="357"/>
      <c r="F17" s="357"/>
      <c r="G17" s="221"/>
      <c r="H17" s="222"/>
      <c r="I17" s="221"/>
      <c r="J17" s="149"/>
      <c r="K17" s="150"/>
      <c r="R17" s="152"/>
      <c r="S17" s="221"/>
      <c r="T17" s="222"/>
      <c r="U17" s="221"/>
      <c r="V17" s="149"/>
      <c r="W17" s="150"/>
    </row>
    <row r="18" spans="1:23" ht="19.5">
      <c r="A18" s="152"/>
      <c r="B18" s="152"/>
      <c r="C18" s="153"/>
      <c r="D18" s="152"/>
      <c r="E18" s="150"/>
      <c r="F18" s="152"/>
      <c r="G18" s="221"/>
      <c r="H18" s="222"/>
      <c r="I18" s="221"/>
      <c r="J18" s="341"/>
      <c r="K18" s="342"/>
      <c r="L18" s="342"/>
      <c r="M18" s="342"/>
      <c r="N18" s="342"/>
      <c r="O18" s="343"/>
      <c r="P18" s="152"/>
      <c r="Q18" s="150"/>
      <c r="R18" s="152"/>
      <c r="S18" s="221"/>
      <c r="T18" s="222"/>
      <c r="U18" s="221"/>
      <c r="V18" s="149"/>
      <c r="W18" s="150"/>
    </row>
    <row r="19" spans="1:23" ht="15">
      <c r="A19" s="152"/>
      <c r="B19" s="152"/>
      <c r="C19" s="153"/>
      <c r="D19" s="148"/>
      <c r="E19" s="150"/>
      <c r="F19" s="148"/>
      <c r="G19" s="148"/>
      <c r="H19" s="148"/>
      <c r="I19" s="149"/>
      <c r="J19" s="149"/>
      <c r="K19" s="149"/>
      <c r="L19" s="152"/>
      <c r="M19" s="152"/>
      <c r="N19" s="152"/>
      <c r="O19" s="153"/>
      <c r="P19" s="148"/>
      <c r="Q19" s="150"/>
      <c r="R19" s="148"/>
      <c r="S19" s="148"/>
      <c r="T19" s="148"/>
      <c r="U19" s="149"/>
      <c r="V19" s="149"/>
    </row>
    <row r="20" spans="1:23" ht="17.5">
      <c r="A20" s="224"/>
      <c r="B20" s="154"/>
      <c r="C20" s="155"/>
      <c r="D20" s="359"/>
      <c r="E20" s="359"/>
      <c r="F20" s="359"/>
      <c r="G20" s="359"/>
      <c r="H20" s="156"/>
      <c r="I20" s="156"/>
      <c r="J20"/>
      <c r="K20" s="149"/>
      <c r="L20" s="152"/>
      <c r="M20" s="152"/>
      <c r="N20" s="152"/>
      <c r="O20" s="153"/>
      <c r="P20" s="148"/>
      <c r="Q20" s="150"/>
      <c r="R20" s="148"/>
      <c r="S20" s="225"/>
      <c r="T20" s="148"/>
      <c r="U20" s="149"/>
      <c r="V20" s="149"/>
    </row>
    <row r="21" spans="1:23" ht="15.5" thickBot="1">
      <c r="A21" s="350" t="s">
        <v>105</v>
      </c>
      <c r="B21" s="350"/>
      <c r="C21" s="350"/>
      <c r="D21" s="350"/>
      <c r="E21" s="351"/>
      <c r="F21" s="158"/>
      <c r="G21" s="352"/>
      <c r="H21" s="353"/>
      <c r="I21" s="353"/>
      <c r="J21" s="152"/>
      <c r="K21" s="152"/>
      <c r="L21" s="152"/>
      <c r="M21" s="157" t="s">
        <v>106</v>
      </c>
      <c r="N21" s="160"/>
      <c r="O21" s="160"/>
      <c r="P21" s="160"/>
      <c r="Q21" s="161"/>
      <c r="R21" s="158"/>
      <c r="S21" s="158"/>
      <c r="T21" s="159"/>
      <c r="U21" s="159"/>
      <c r="V21" s="152"/>
      <c r="W21" s="152"/>
    </row>
    <row r="22" spans="1:23" ht="15.5" thickTop="1">
      <c r="A22" s="162" t="s">
        <v>107</v>
      </c>
      <c r="B22" s="163" t="s">
        <v>108</v>
      </c>
      <c r="C22" s="164" t="s">
        <v>109</v>
      </c>
      <c r="D22" s="354" t="s">
        <v>138</v>
      </c>
      <c r="E22" s="355"/>
      <c r="F22" s="355"/>
      <c r="G22" s="354" t="s">
        <v>111</v>
      </c>
      <c r="H22" s="355"/>
      <c r="I22" s="356"/>
      <c r="J22" s="165" t="s">
        <v>112</v>
      </c>
      <c r="K22" s="166" t="s">
        <v>113</v>
      </c>
      <c r="L22" s="152"/>
      <c r="M22" s="162" t="s">
        <v>107</v>
      </c>
      <c r="N22" s="163" t="s">
        <v>108</v>
      </c>
      <c r="O22" s="164" t="s">
        <v>109</v>
      </c>
      <c r="P22" s="354" t="s">
        <v>110</v>
      </c>
      <c r="Q22" s="355"/>
      <c r="R22" s="355"/>
      <c r="S22" s="354" t="s">
        <v>111</v>
      </c>
      <c r="T22" s="355"/>
      <c r="U22" s="356"/>
      <c r="V22" s="165" t="s">
        <v>112</v>
      </c>
      <c r="W22" s="166" t="s">
        <v>113</v>
      </c>
    </row>
    <row r="23" spans="1:23" ht="15">
      <c r="A23" s="167"/>
      <c r="B23" s="168"/>
      <c r="C23" s="169"/>
      <c r="D23" s="182"/>
      <c r="E23" s="189"/>
      <c r="F23" s="182"/>
      <c r="G23" s="226"/>
      <c r="H23" s="191"/>
      <c r="I23" s="227"/>
      <c r="J23" s="228"/>
      <c r="K23" s="229"/>
      <c r="L23" s="152"/>
      <c r="M23" s="167"/>
      <c r="N23" s="168"/>
      <c r="O23" s="169"/>
      <c r="P23" s="230"/>
      <c r="Q23" s="188"/>
      <c r="R23" s="182"/>
      <c r="S23" s="205"/>
      <c r="T23" s="191"/>
      <c r="U23" s="195"/>
      <c r="V23" s="231"/>
      <c r="W23" s="232"/>
    </row>
    <row r="24" spans="1:23" ht="15">
      <c r="A24" s="167"/>
      <c r="B24" s="168"/>
      <c r="C24" s="169"/>
      <c r="D24" s="182"/>
      <c r="E24" s="189"/>
      <c r="F24" s="182"/>
      <c r="G24" s="205"/>
      <c r="H24" s="191"/>
      <c r="I24" s="192"/>
      <c r="J24" s="175"/>
      <c r="K24" s="229"/>
      <c r="L24" s="152"/>
      <c r="M24" s="167"/>
      <c r="N24" s="168"/>
      <c r="O24" s="169"/>
      <c r="P24" s="182"/>
      <c r="Q24" s="170"/>
      <c r="R24" s="182"/>
      <c r="S24" s="205"/>
      <c r="T24" s="191"/>
      <c r="U24" s="195"/>
      <c r="V24" s="175"/>
      <c r="W24" s="229"/>
    </row>
    <row r="25" spans="1:23" ht="15">
      <c r="A25" s="167"/>
      <c r="B25" s="168"/>
      <c r="C25" s="169"/>
      <c r="D25" s="182"/>
      <c r="E25" s="189"/>
      <c r="F25" s="182"/>
      <c r="G25" s="233"/>
      <c r="H25" s="191"/>
      <c r="I25" s="195"/>
      <c r="J25" s="175"/>
      <c r="K25" s="229"/>
      <c r="L25" s="152"/>
      <c r="M25" s="167"/>
      <c r="N25" s="168"/>
      <c r="O25" s="169"/>
      <c r="P25" s="186"/>
      <c r="Q25" s="170"/>
      <c r="R25" s="186"/>
      <c r="S25" s="233"/>
      <c r="T25" s="191"/>
      <c r="U25" s="195"/>
      <c r="V25" s="175"/>
      <c r="W25" s="229"/>
    </row>
    <row r="26" spans="1:23" ht="15">
      <c r="A26" s="167"/>
      <c r="B26" s="168"/>
      <c r="C26" s="169"/>
      <c r="D26" s="230"/>
      <c r="E26" s="189"/>
      <c r="F26" s="182"/>
      <c r="G26" s="205"/>
      <c r="H26" s="191"/>
      <c r="I26" s="195"/>
      <c r="J26" s="175"/>
      <c r="K26" s="229"/>
      <c r="L26" s="152"/>
      <c r="M26" s="167"/>
      <c r="N26" s="168"/>
      <c r="O26" s="169"/>
      <c r="P26" s="182"/>
      <c r="Q26" s="170"/>
      <c r="R26" s="182"/>
      <c r="S26" s="205"/>
      <c r="T26" s="191"/>
      <c r="U26" s="195"/>
      <c r="V26" s="175"/>
      <c r="W26" s="229"/>
    </row>
    <row r="27" spans="1:23" ht="15">
      <c r="A27" s="167"/>
      <c r="B27" s="168"/>
      <c r="C27" s="169"/>
      <c r="D27" s="234"/>
      <c r="E27" s="235" t="s">
        <v>116</v>
      </c>
      <c r="F27" s="234"/>
      <c r="G27" s="205"/>
      <c r="H27" s="191" t="s">
        <v>116</v>
      </c>
      <c r="I27" s="227"/>
      <c r="J27" s="193"/>
      <c r="K27" s="229"/>
      <c r="L27" s="152"/>
      <c r="M27" s="167"/>
      <c r="N27" s="168"/>
      <c r="O27" s="169"/>
      <c r="P27" s="236"/>
      <c r="Q27" s="237" t="s">
        <v>116</v>
      </c>
      <c r="R27" s="238"/>
      <c r="S27" s="205"/>
      <c r="T27" s="191" t="s">
        <v>116</v>
      </c>
      <c r="U27" s="227"/>
      <c r="V27" s="193"/>
      <c r="W27" s="196"/>
    </row>
    <row r="28" spans="1:23" ht="15">
      <c r="A28" s="197"/>
      <c r="B28" s="168"/>
      <c r="C28" s="169"/>
      <c r="D28" s="198"/>
      <c r="E28" s="191" t="s">
        <v>116</v>
      </c>
      <c r="F28" s="198"/>
      <c r="G28" s="199"/>
      <c r="H28" s="200" t="s">
        <v>116</v>
      </c>
      <c r="I28" s="239"/>
      <c r="J28" s="240"/>
      <c r="K28" s="202"/>
      <c r="L28" s="152"/>
      <c r="M28" s="197"/>
      <c r="N28" s="168"/>
      <c r="O28" s="169"/>
      <c r="P28" s="198"/>
      <c r="Q28" s="237" t="s">
        <v>116</v>
      </c>
      <c r="R28" s="198"/>
      <c r="S28" s="199"/>
      <c r="T28" s="200" t="s">
        <v>116</v>
      </c>
      <c r="U28" s="241"/>
      <c r="V28" s="240"/>
      <c r="W28" s="202"/>
    </row>
    <row r="29" spans="1:23" ht="15">
      <c r="A29" s="167"/>
      <c r="B29" s="204"/>
      <c r="C29" s="169"/>
      <c r="D29" s="188"/>
      <c r="E29" s="191" t="s">
        <v>116</v>
      </c>
      <c r="F29" s="188"/>
      <c r="G29" s="205"/>
      <c r="H29" s="191" t="s">
        <v>116</v>
      </c>
      <c r="I29" s="195"/>
      <c r="J29" s="193"/>
      <c r="K29" s="242"/>
      <c r="M29" s="167"/>
      <c r="N29" s="204"/>
      <c r="O29" s="169"/>
      <c r="P29" s="188"/>
      <c r="Q29" s="207" t="s">
        <v>116</v>
      </c>
      <c r="R29" s="188"/>
      <c r="S29" s="205"/>
      <c r="T29" s="191" t="s">
        <v>116</v>
      </c>
      <c r="U29" s="195"/>
      <c r="V29" s="193"/>
      <c r="W29" s="196"/>
    </row>
    <row r="30" spans="1:23" ht="15.5" thickBot="1">
      <c r="A30" s="216"/>
      <c r="B30" s="209"/>
      <c r="C30" s="243"/>
      <c r="D30" s="244"/>
      <c r="E30" s="218" t="s">
        <v>116</v>
      </c>
      <c r="F30" s="244"/>
      <c r="G30" s="245"/>
      <c r="H30" s="246" t="s">
        <v>116</v>
      </c>
      <c r="I30" s="247"/>
      <c r="J30" s="248"/>
      <c r="K30" s="249"/>
      <c r="L30" s="152"/>
      <c r="M30" s="216"/>
      <c r="N30" s="209"/>
      <c r="O30" s="243"/>
      <c r="P30" s="250"/>
      <c r="Q30" s="251" t="s">
        <v>116</v>
      </c>
      <c r="R30" s="250"/>
      <c r="S30" s="245"/>
      <c r="T30" s="246" t="s">
        <v>116</v>
      </c>
      <c r="U30" s="247"/>
      <c r="V30" s="252"/>
      <c r="W30" s="249"/>
    </row>
    <row r="31" spans="1:23" ht="15.5" thickTop="1">
      <c r="A31" s="152"/>
      <c r="B31" s="152"/>
      <c r="C31" s="153"/>
      <c r="D31" s="358"/>
      <c r="E31" s="358"/>
      <c r="F31" s="358"/>
      <c r="G31" s="222"/>
      <c r="H31" s="222"/>
      <c r="I31" s="222"/>
      <c r="J31" s="253"/>
      <c r="K31" s="150"/>
      <c r="L31" s="152"/>
      <c r="M31" s="152"/>
      <c r="N31" s="152"/>
      <c r="O31" s="220"/>
      <c r="P31" s="152"/>
      <c r="Q31" s="150"/>
      <c r="R31" s="254"/>
      <c r="S31" s="222"/>
      <c r="T31" s="222"/>
      <c r="U31" s="222"/>
      <c r="V31" s="253"/>
      <c r="W31" s="150"/>
    </row>
  </sheetData>
  <mergeCells count="20">
    <mergeCell ref="S22:U22"/>
    <mergeCell ref="D31:F31"/>
    <mergeCell ref="D20:G20"/>
    <mergeCell ref="A21:E21"/>
    <mergeCell ref="G21:I21"/>
    <mergeCell ref="D22:F22"/>
    <mergeCell ref="G22:I22"/>
    <mergeCell ref="P22:R22"/>
    <mergeCell ref="J18:O18"/>
    <mergeCell ref="A1:W2"/>
    <mergeCell ref="G3:Q3"/>
    <mergeCell ref="J4:O4"/>
    <mergeCell ref="D5:G5"/>
    <mergeCell ref="A7:E7"/>
    <mergeCell ref="G7:I7"/>
    <mergeCell ref="D8:F8"/>
    <mergeCell ref="G8:I8"/>
    <mergeCell ref="P8:R8"/>
    <mergeCell ref="S8:U8"/>
    <mergeCell ref="D17:F17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workbookViewId="0">
      <selection activeCell="H31" sqref="H31"/>
    </sheetView>
  </sheetViews>
  <sheetFormatPr defaultRowHeight="13"/>
  <cols>
    <col min="1" max="1" width="3.453125" bestFit="1" customWidth="1"/>
    <col min="2" max="2" width="4.453125" bestFit="1" customWidth="1"/>
    <col min="3" max="3" width="6.453125" bestFit="1" customWidth="1"/>
    <col min="4" max="4" width="9.453125" bestFit="1" customWidth="1"/>
    <col min="5" max="5" width="3.453125" bestFit="1" customWidth="1"/>
    <col min="6" max="6" width="9.453125" bestFit="1" customWidth="1"/>
    <col min="10" max="11" width="9.453125" bestFit="1" customWidth="1"/>
    <col min="13" max="13" width="4.453125" customWidth="1"/>
    <col min="14" max="14" width="4.453125" bestFit="1" customWidth="1"/>
    <col min="15" max="15" width="6.453125" bestFit="1" customWidth="1"/>
    <col min="16" max="16" width="9.453125" bestFit="1" customWidth="1"/>
    <col min="17" max="17" width="3.453125" bestFit="1" customWidth="1"/>
    <col min="18" max="18" width="10.453125" bestFit="1" customWidth="1"/>
    <col min="20" max="20" width="3.453125" bestFit="1" customWidth="1"/>
    <col min="22" max="22" width="9.453125" bestFit="1" customWidth="1"/>
    <col min="23" max="23" width="9.453125" customWidth="1"/>
    <col min="257" max="257" width="3.453125" bestFit="1" customWidth="1"/>
    <col min="258" max="258" width="4.453125" bestFit="1" customWidth="1"/>
    <col min="259" max="259" width="6.453125" bestFit="1" customWidth="1"/>
    <col min="260" max="260" width="9.453125" bestFit="1" customWidth="1"/>
    <col min="261" max="261" width="3.453125" bestFit="1" customWidth="1"/>
    <col min="262" max="262" width="9.453125" bestFit="1" customWidth="1"/>
    <col min="266" max="267" width="9.453125" bestFit="1" customWidth="1"/>
    <col min="269" max="269" width="4.453125" customWidth="1"/>
    <col min="270" max="270" width="4.453125" bestFit="1" customWidth="1"/>
    <col min="271" max="271" width="6.453125" bestFit="1" customWidth="1"/>
    <col min="272" max="272" width="9.453125" bestFit="1" customWidth="1"/>
    <col min="273" max="273" width="3.453125" bestFit="1" customWidth="1"/>
    <col min="274" max="274" width="10.453125" bestFit="1" customWidth="1"/>
    <col min="276" max="276" width="3.453125" bestFit="1" customWidth="1"/>
    <col min="278" max="278" width="9.453125" bestFit="1" customWidth="1"/>
    <col min="279" max="279" width="9.453125" customWidth="1"/>
    <col min="513" max="513" width="3.453125" bestFit="1" customWidth="1"/>
    <col min="514" max="514" width="4.453125" bestFit="1" customWidth="1"/>
    <col min="515" max="515" width="6.453125" bestFit="1" customWidth="1"/>
    <col min="516" max="516" width="9.453125" bestFit="1" customWidth="1"/>
    <col min="517" max="517" width="3.453125" bestFit="1" customWidth="1"/>
    <col min="518" max="518" width="9.453125" bestFit="1" customWidth="1"/>
    <col min="522" max="523" width="9.453125" bestFit="1" customWidth="1"/>
    <col min="525" max="525" width="4.453125" customWidth="1"/>
    <col min="526" max="526" width="4.453125" bestFit="1" customWidth="1"/>
    <col min="527" max="527" width="6.453125" bestFit="1" customWidth="1"/>
    <col min="528" max="528" width="9.453125" bestFit="1" customWidth="1"/>
    <col min="529" max="529" width="3.453125" bestFit="1" customWidth="1"/>
    <col min="530" max="530" width="10.453125" bestFit="1" customWidth="1"/>
    <col min="532" max="532" width="3.453125" bestFit="1" customWidth="1"/>
    <col min="534" max="534" width="9.453125" bestFit="1" customWidth="1"/>
    <col min="535" max="535" width="9.453125" customWidth="1"/>
    <col min="769" max="769" width="3.453125" bestFit="1" customWidth="1"/>
    <col min="770" max="770" width="4.453125" bestFit="1" customWidth="1"/>
    <col min="771" max="771" width="6.453125" bestFit="1" customWidth="1"/>
    <col min="772" max="772" width="9.453125" bestFit="1" customWidth="1"/>
    <col min="773" max="773" width="3.453125" bestFit="1" customWidth="1"/>
    <col min="774" max="774" width="9.453125" bestFit="1" customWidth="1"/>
    <col min="778" max="779" width="9.453125" bestFit="1" customWidth="1"/>
    <col min="781" max="781" width="4.453125" customWidth="1"/>
    <col min="782" max="782" width="4.453125" bestFit="1" customWidth="1"/>
    <col min="783" max="783" width="6.453125" bestFit="1" customWidth="1"/>
    <col min="784" max="784" width="9.453125" bestFit="1" customWidth="1"/>
    <col min="785" max="785" width="3.453125" bestFit="1" customWidth="1"/>
    <col min="786" max="786" width="10.453125" bestFit="1" customWidth="1"/>
    <col min="788" max="788" width="3.453125" bestFit="1" customWidth="1"/>
    <col min="790" max="790" width="9.453125" bestFit="1" customWidth="1"/>
    <col min="791" max="791" width="9.453125" customWidth="1"/>
    <col min="1025" max="1025" width="3.453125" bestFit="1" customWidth="1"/>
    <col min="1026" max="1026" width="4.453125" bestFit="1" customWidth="1"/>
    <col min="1027" max="1027" width="6.453125" bestFit="1" customWidth="1"/>
    <col min="1028" max="1028" width="9.453125" bestFit="1" customWidth="1"/>
    <col min="1029" max="1029" width="3.453125" bestFit="1" customWidth="1"/>
    <col min="1030" max="1030" width="9.453125" bestFit="1" customWidth="1"/>
    <col min="1034" max="1035" width="9.453125" bestFit="1" customWidth="1"/>
    <col min="1037" max="1037" width="4.453125" customWidth="1"/>
    <col min="1038" max="1038" width="4.453125" bestFit="1" customWidth="1"/>
    <col min="1039" max="1039" width="6.453125" bestFit="1" customWidth="1"/>
    <col min="1040" max="1040" width="9.453125" bestFit="1" customWidth="1"/>
    <col min="1041" max="1041" width="3.453125" bestFit="1" customWidth="1"/>
    <col min="1042" max="1042" width="10.453125" bestFit="1" customWidth="1"/>
    <col min="1044" max="1044" width="3.453125" bestFit="1" customWidth="1"/>
    <col min="1046" max="1046" width="9.453125" bestFit="1" customWidth="1"/>
    <col min="1047" max="1047" width="9.453125" customWidth="1"/>
    <col min="1281" max="1281" width="3.453125" bestFit="1" customWidth="1"/>
    <col min="1282" max="1282" width="4.453125" bestFit="1" customWidth="1"/>
    <col min="1283" max="1283" width="6.453125" bestFit="1" customWidth="1"/>
    <col min="1284" max="1284" width="9.453125" bestFit="1" customWidth="1"/>
    <col min="1285" max="1285" width="3.453125" bestFit="1" customWidth="1"/>
    <col min="1286" max="1286" width="9.453125" bestFit="1" customWidth="1"/>
    <col min="1290" max="1291" width="9.453125" bestFit="1" customWidth="1"/>
    <col min="1293" max="1293" width="4.453125" customWidth="1"/>
    <col min="1294" max="1294" width="4.453125" bestFit="1" customWidth="1"/>
    <col min="1295" max="1295" width="6.453125" bestFit="1" customWidth="1"/>
    <col min="1296" max="1296" width="9.453125" bestFit="1" customWidth="1"/>
    <col min="1297" max="1297" width="3.453125" bestFit="1" customWidth="1"/>
    <col min="1298" max="1298" width="10.453125" bestFit="1" customWidth="1"/>
    <col min="1300" max="1300" width="3.453125" bestFit="1" customWidth="1"/>
    <col min="1302" max="1302" width="9.453125" bestFit="1" customWidth="1"/>
    <col min="1303" max="1303" width="9.453125" customWidth="1"/>
    <col min="1537" max="1537" width="3.453125" bestFit="1" customWidth="1"/>
    <col min="1538" max="1538" width="4.453125" bestFit="1" customWidth="1"/>
    <col min="1539" max="1539" width="6.453125" bestFit="1" customWidth="1"/>
    <col min="1540" max="1540" width="9.453125" bestFit="1" customWidth="1"/>
    <col min="1541" max="1541" width="3.453125" bestFit="1" customWidth="1"/>
    <col min="1542" max="1542" width="9.453125" bestFit="1" customWidth="1"/>
    <col min="1546" max="1547" width="9.453125" bestFit="1" customWidth="1"/>
    <col min="1549" max="1549" width="4.453125" customWidth="1"/>
    <col min="1550" max="1550" width="4.453125" bestFit="1" customWidth="1"/>
    <col min="1551" max="1551" width="6.453125" bestFit="1" customWidth="1"/>
    <col min="1552" max="1552" width="9.453125" bestFit="1" customWidth="1"/>
    <col min="1553" max="1553" width="3.453125" bestFit="1" customWidth="1"/>
    <col min="1554" max="1554" width="10.453125" bestFit="1" customWidth="1"/>
    <col min="1556" max="1556" width="3.453125" bestFit="1" customWidth="1"/>
    <col min="1558" max="1558" width="9.453125" bestFit="1" customWidth="1"/>
    <col min="1559" max="1559" width="9.453125" customWidth="1"/>
    <col min="1793" max="1793" width="3.453125" bestFit="1" customWidth="1"/>
    <col min="1794" max="1794" width="4.453125" bestFit="1" customWidth="1"/>
    <col min="1795" max="1795" width="6.453125" bestFit="1" customWidth="1"/>
    <col min="1796" max="1796" width="9.453125" bestFit="1" customWidth="1"/>
    <col min="1797" max="1797" width="3.453125" bestFit="1" customWidth="1"/>
    <col min="1798" max="1798" width="9.453125" bestFit="1" customWidth="1"/>
    <col min="1802" max="1803" width="9.453125" bestFit="1" customWidth="1"/>
    <col min="1805" max="1805" width="4.453125" customWidth="1"/>
    <col min="1806" max="1806" width="4.453125" bestFit="1" customWidth="1"/>
    <col min="1807" max="1807" width="6.453125" bestFit="1" customWidth="1"/>
    <col min="1808" max="1808" width="9.453125" bestFit="1" customWidth="1"/>
    <col min="1809" max="1809" width="3.453125" bestFit="1" customWidth="1"/>
    <col min="1810" max="1810" width="10.453125" bestFit="1" customWidth="1"/>
    <col min="1812" max="1812" width="3.453125" bestFit="1" customWidth="1"/>
    <col min="1814" max="1814" width="9.453125" bestFit="1" customWidth="1"/>
    <col min="1815" max="1815" width="9.453125" customWidth="1"/>
    <col min="2049" max="2049" width="3.453125" bestFit="1" customWidth="1"/>
    <col min="2050" max="2050" width="4.453125" bestFit="1" customWidth="1"/>
    <col min="2051" max="2051" width="6.453125" bestFit="1" customWidth="1"/>
    <col min="2052" max="2052" width="9.453125" bestFit="1" customWidth="1"/>
    <col min="2053" max="2053" width="3.453125" bestFit="1" customWidth="1"/>
    <col min="2054" max="2054" width="9.453125" bestFit="1" customWidth="1"/>
    <col min="2058" max="2059" width="9.453125" bestFit="1" customWidth="1"/>
    <col min="2061" max="2061" width="4.453125" customWidth="1"/>
    <col min="2062" max="2062" width="4.453125" bestFit="1" customWidth="1"/>
    <col min="2063" max="2063" width="6.453125" bestFit="1" customWidth="1"/>
    <col min="2064" max="2064" width="9.453125" bestFit="1" customWidth="1"/>
    <col min="2065" max="2065" width="3.453125" bestFit="1" customWidth="1"/>
    <col min="2066" max="2066" width="10.453125" bestFit="1" customWidth="1"/>
    <col min="2068" max="2068" width="3.453125" bestFit="1" customWidth="1"/>
    <col min="2070" max="2070" width="9.453125" bestFit="1" customWidth="1"/>
    <col min="2071" max="2071" width="9.453125" customWidth="1"/>
    <col min="2305" max="2305" width="3.453125" bestFit="1" customWidth="1"/>
    <col min="2306" max="2306" width="4.453125" bestFit="1" customWidth="1"/>
    <col min="2307" max="2307" width="6.453125" bestFit="1" customWidth="1"/>
    <col min="2308" max="2308" width="9.453125" bestFit="1" customWidth="1"/>
    <col min="2309" max="2309" width="3.453125" bestFit="1" customWidth="1"/>
    <col min="2310" max="2310" width="9.453125" bestFit="1" customWidth="1"/>
    <col min="2314" max="2315" width="9.453125" bestFit="1" customWidth="1"/>
    <col min="2317" max="2317" width="4.453125" customWidth="1"/>
    <col min="2318" max="2318" width="4.453125" bestFit="1" customWidth="1"/>
    <col min="2319" max="2319" width="6.453125" bestFit="1" customWidth="1"/>
    <col min="2320" max="2320" width="9.453125" bestFit="1" customWidth="1"/>
    <col min="2321" max="2321" width="3.453125" bestFit="1" customWidth="1"/>
    <col min="2322" max="2322" width="10.453125" bestFit="1" customWidth="1"/>
    <col min="2324" max="2324" width="3.453125" bestFit="1" customWidth="1"/>
    <col min="2326" max="2326" width="9.453125" bestFit="1" customWidth="1"/>
    <col min="2327" max="2327" width="9.453125" customWidth="1"/>
    <col min="2561" max="2561" width="3.453125" bestFit="1" customWidth="1"/>
    <col min="2562" max="2562" width="4.453125" bestFit="1" customWidth="1"/>
    <col min="2563" max="2563" width="6.453125" bestFit="1" customWidth="1"/>
    <col min="2564" max="2564" width="9.453125" bestFit="1" customWidth="1"/>
    <col min="2565" max="2565" width="3.453125" bestFit="1" customWidth="1"/>
    <col min="2566" max="2566" width="9.453125" bestFit="1" customWidth="1"/>
    <col min="2570" max="2571" width="9.453125" bestFit="1" customWidth="1"/>
    <col min="2573" max="2573" width="4.453125" customWidth="1"/>
    <col min="2574" max="2574" width="4.453125" bestFit="1" customWidth="1"/>
    <col min="2575" max="2575" width="6.453125" bestFit="1" customWidth="1"/>
    <col min="2576" max="2576" width="9.453125" bestFit="1" customWidth="1"/>
    <col min="2577" max="2577" width="3.453125" bestFit="1" customWidth="1"/>
    <col min="2578" max="2578" width="10.453125" bestFit="1" customWidth="1"/>
    <col min="2580" max="2580" width="3.453125" bestFit="1" customWidth="1"/>
    <col min="2582" max="2582" width="9.453125" bestFit="1" customWidth="1"/>
    <col min="2583" max="2583" width="9.453125" customWidth="1"/>
    <col min="2817" max="2817" width="3.453125" bestFit="1" customWidth="1"/>
    <col min="2818" max="2818" width="4.453125" bestFit="1" customWidth="1"/>
    <col min="2819" max="2819" width="6.453125" bestFit="1" customWidth="1"/>
    <col min="2820" max="2820" width="9.453125" bestFit="1" customWidth="1"/>
    <col min="2821" max="2821" width="3.453125" bestFit="1" customWidth="1"/>
    <col min="2822" max="2822" width="9.453125" bestFit="1" customWidth="1"/>
    <col min="2826" max="2827" width="9.453125" bestFit="1" customWidth="1"/>
    <col min="2829" max="2829" width="4.453125" customWidth="1"/>
    <col min="2830" max="2830" width="4.453125" bestFit="1" customWidth="1"/>
    <col min="2831" max="2831" width="6.453125" bestFit="1" customWidth="1"/>
    <col min="2832" max="2832" width="9.453125" bestFit="1" customWidth="1"/>
    <col min="2833" max="2833" width="3.453125" bestFit="1" customWidth="1"/>
    <col min="2834" max="2834" width="10.453125" bestFit="1" customWidth="1"/>
    <col min="2836" max="2836" width="3.453125" bestFit="1" customWidth="1"/>
    <col min="2838" max="2838" width="9.453125" bestFit="1" customWidth="1"/>
    <col min="2839" max="2839" width="9.453125" customWidth="1"/>
    <col min="3073" max="3073" width="3.453125" bestFit="1" customWidth="1"/>
    <col min="3074" max="3074" width="4.453125" bestFit="1" customWidth="1"/>
    <col min="3075" max="3075" width="6.453125" bestFit="1" customWidth="1"/>
    <col min="3076" max="3076" width="9.453125" bestFit="1" customWidth="1"/>
    <col min="3077" max="3077" width="3.453125" bestFit="1" customWidth="1"/>
    <col min="3078" max="3078" width="9.453125" bestFit="1" customWidth="1"/>
    <col min="3082" max="3083" width="9.453125" bestFit="1" customWidth="1"/>
    <col min="3085" max="3085" width="4.453125" customWidth="1"/>
    <col min="3086" max="3086" width="4.453125" bestFit="1" customWidth="1"/>
    <col min="3087" max="3087" width="6.453125" bestFit="1" customWidth="1"/>
    <col min="3088" max="3088" width="9.453125" bestFit="1" customWidth="1"/>
    <col min="3089" max="3089" width="3.453125" bestFit="1" customWidth="1"/>
    <col min="3090" max="3090" width="10.453125" bestFit="1" customWidth="1"/>
    <col min="3092" max="3092" width="3.453125" bestFit="1" customWidth="1"/>
    <col min="3094" max="3094" width="9.453125" bestFit="1" customWidth="1"/>
    <col min="3095" max="3095" width="9.453125" customWidth="1"/>
    <col min="3329" max="3329" width="3.453125" bestFit="1" customWidth="1"/>
    <col min="3330" max="3330" width="4.453125" bestFit="1" customWidth="1"/>
    <col min="3331" max="3331" width="6.453125" bestFit="1" customWidth="1"/>
    <col min="3332" max="3332" width="9.453125" bestFit="1" customWidth="1"/>
    <col min="3333" max="3333" width="3.453125" bestFit="1" customWidth="1"/>
    <col min="3334" max="3334" width="9.453125" bestFit="1" customWidth="1"/>
    <col min="3338" max="3339" width="9.453125" bestFit="1" customWidth="1"/>
    <col min="3341" max="3341" width="4.453125" customWidth="1"/>
    <col min="3342" max="3342" width="4.453125" bestFit="1" customWidth="1"/>
    <col min="3343" max="3343" width="6.453125" bestFit="1" customWidth="1"/>
    <col min="3344" max="3344" width="9.453125" bestFit="1" customWidth="1"/>
    <col min="3345" max="3345" width="3.453125" bestFit="1" customWidth="1"/>
    <col min="3346" max="3346" width="10.453125" bestFit="1" customWidth="1"/>
    <col min="3348" max="3348" width="3.453125" bestFit="1" customWidth="1"/>
    <col min="3350" max="3350" width="9.453125" bestFit="1" customWidth="1"/>
    <col min="3351" max="3351" width="9.453125" customWidth="1"/>
    <col min="3585" max="3585" width="3.453125" bestFit="1" customWidth="1"/>
    <col min="3586" max="3586" width="4.453125" bestFit="1" customWidth="1"/>
    <col min="3587" max="3587" width="6.453125" bestFit="1" customWidth="1"/>
    <col min="3588" max="3588" width="9.453125" bestFit="1" customWidth="1"/>
    <col min="3589" max="3589" width="3.453125" bestFit="1" customWidth="1"/>
    <col min="3590" max="3590" width="9.453125" bestFit="1" customWidth="1"/>
    <col min="3594" max="3595" width="9.453125" bestFit="1" customWidth="1"/>
    <col min="3597" max="3597" width="4.453125" customWidth="1"/>
    <col min="3598" max="3598" width="4.453125" bestFit="1" customWidth="1"/>
    <col min="3599" max="3599" width="6.453125" bestFit="1" customWidth="1"/>
    <col min="3600" max="3600" width="9.453125" bestFit="1" customWidth="1"/>
    <col min="3601" max="3601" width="3.453125" bestFit="1" customWidth="1"/>
    <col min="3602" max="3602" width="10.453125" bestFit="1" customWidth="1"/>
    <col min="3604" max="3604" width="3.453125" bestFit="1" customWidth="1"/>
    <col min="3606" max="3606" width="9.453125" bestFit="1" customWidth="1"/>
    <col min="3607" max="3607" width="9.453125" customWidth="1"/>
    <col min="3841" max="3841" width="3.453125" bestFit="1" customWidth="1"/>
    <col min="3842" max="3842" width="4.453125" bestFit="1" customWidth="1"/>
    <col min="3843" max="3843" width="6.453125" bestFit="1" customWidth="1"/>
    <col min="3844" max="3844" width="9.453125" bestFit="1" customWidth="1"/>
    <col min="3845" max="3845" width="3.453125" bestFit="1" customWidth="1"/>
    <col min="3846" max="3846" width="9.453125" bestFit="1" customWidth="1"/>
    <col min="3850" max="3851" width="9.453125" bestFit="1" customWidth="1"/>
    <col min="3853" max="3853" width="4.453125" customWidth="1"/>
    <col min="3854" max="3854" width="4.453125" bestFit="1" customWidth="1"/>
    <col min="3855" max="3855" width="6.453125" bestFit="1" customWidth="1"/>
    <col min="3856" max="3856" width="9.453125" bestFit="1" customWidth="1"/>
    <col min="3857" max="3857" width="3.453125" bestFit="1" customWidth="1"/>
    <col min="3858" max="3858" width="10.453125" bestFit="1" customWidth="1"/>
    <col min="3860" max="3860" width="3.453125" bestFit="1" customWidth="1"/>
    <col min="3862" max="3862" width="9.453125" bestFit="1" customWidth="1"/>
    <col min="3863" max="3863" width="9.453125" customWidth="1"/>
    <col min="4097" max="4097" width="3.453125" bestFit="1" customWidth="1"/>
    <col min="4098" max="4098" width="4.453125" bestFit="1" customWidth="1"/>
    <col min="4099" max="4099" width="6.453125" bestFit="1" customWidth="1"/>
    <col min="4100" max="4100" width="9.453125" bestFit="1" customWidth="1"/>
    <col min="4101" max="4101" width="3.453125" bestFit="1" customWidth="1"/>
    <col min="4102" max="4102" width="9.453125" bestFit="1" customWidth="1"/>
    <col min="4106" max="4107" width="9.453125" bestFit="1" customWidth="1"/>
    <col min="4109" max="4109" width="4.453125" customWidth="1"/>
    <col min="4110" max="4110" width="4.453125" bestFit="1" customWidth="1"/>
    <col min="4111" max="4111" width="6.453125" bestFit="1" customWidth="1"/>
    <col min="4112" max="4112" width="9.453125" bestFit="1" customWidth="1"/>
    <col min="4113" max="4113" width="3.453125" bestFit="1" customWidth="1"/>
    <col min="4114" max="4114" width="10.453125" bestFit="1" customWidth="1"/>
    <col min="4116" max="4116" width="3.453125" bestFit="1" customWidth="1"/>
    <col min="4118" max="4118" width="9.453125" bestFit="1" customWidth="1"/>
    <col min="4119" max="4119" width="9.453125" customWidth="1"/>
    <col min="4353" max="4353" width="3.453125" bestFit="1" customWidth="1"/>
    <col min="4354" max="4354" width="4.453125" bestFit="1" customWidth="1"/>
    <col min="4355" max="4355" width="6.453125" bestFit="1" customWidth="1"/>
    <col min="4356" max="4356" width="9.453125" bestFit="1" customWidth="1"/>
    <col min="4357" max="4357" width="3.453125" bestFit="1" customWidth="1"/>
    <col min="4358" max="4358" width="9.453125" bestFit="1" customWidth="1"/>
    <col min="4362" max="4363" width="9.453125" bestFit="1" customWidth="1"/>
    <col min="4365" max="4365" width="4.453125" customWidth="1"/>
    <col min="4366" max="4366" width="4.453125" bestFit="1" customWidth="1"/>
    <col min="4367" max="4367" width="6.453125" bestFit="1" customWidth="1"/>
    <col min="4368" max="4368" width="9.453125" bestFit="1" customWidth="1"/>
    <col min="4369" max="4369" width="3.453125" bestFit="1" customWidth="1"/>
    <col min="4370" max="4370" width="10.453125" bestFit="1" customWidth="1"/>
    <col min="4372" max="4372" width="3.453125" bestFit="1" customWidth="1"/>
    <col min="4374" max="4374" width="9.453125" bestFit="1" customWidth="1"/>
    <col min="4375" max="4375" width="9.453125" customWidth="1"/>
    <col min="4609" max="4609" width="3.453125" bestFit="1" customWidth="1"/>
    <col min="4610" max="4610" width="4.453125" bestFit="1" customWidth="1"/>
    <col min="4611" max="4611" width="6.453125" bestFit="1" customWidth="1"/>
    <col min="4612" max="4612" width="9.453125" bestFit="1" customWidth="1"/>
    <col min="4613" max="4613" width="3.453125" bestFit="1" customWidth="1"/>
    <col min="4614" max="4614" width="9.453125" bestFit="1" customWidth="1"/>
    <col min="4618" max="4619" width="9.453125" bestFit="1" customWidth="1"/>
    <col min="4621" max="4621" width="4.453125" customWidth="1"/>
    <col min="4622" max="4622" width="4.453125" bestFit="1" customWidth="1"/>
    <col min="4623" max="4623" width="6.453125" bestFit="1" customWidth="1"/>
    <col min="4624" max="4624" width="9.453125" bestFit="1" customWidth="1"/>
    <col min="4625" max="4625" width="3.453125" bestFit="1" customWidth="1"/>
    <col min="4626" max="4626" width="10.453125" bestFit="1" customWidth="1"/>
    <col min="4628" max="4628" width="3.453125" bestFit="1" customWidth="1"/>
    <col min="4630" max="4630" width="9.453125" bestFit="1" customWidth="1"/>
    <col min="4631" max="4631" width="9.453125" customWidth="1"/>
    <col min="4865" max="4865" width="3.453125" bestFit="1" customWidth="1"/>
    <col min="4866" max="4866" width="4.453125" bestFit="1" customWidth="1"/>
    <col min="4867" max="4867" width="6.453125" bestFit="1" customWidth="1"/>
    <col min="4868" max="4868" width="9.453125" bestFit="1" customWidth="1"/>
    <col min="4869" max="4869" width="3.453125" bestFit="1" customWidth="1"/>
    <col min="4870" max="4870" width="9.453125" bestFit="1" customWidth="1"/>
    <col min="4874" max="4875" width="9.453125" bestFit="1" customWidth="1"/>
    <col min="4877" max="4877" width="4.453125" customWidth="1"/>
    <col min="4878" max="4878" width="4.453125" bestFit="1" customWidth="1"/>
    <col min="4879" max="4879" width="6.453125" bestFit="1" customWidth="1"/>
    <col min="4880" max="4880" width="9.453125" bestFit="1" customWidth="1"/>
    <col min="4881" max="4881" width="3.453125" bestFit="1" customWidth="1"/>
    <col min="4882" max="4882" width="10.453125" bestFit="1" customWidth="1"/>
    <col min="4884" max="4884" width="3.453125" bestFit="1" customWidth="1"/>
    <col min="4886" max="4886" width="9.453125" bestFit="1" customWidth="1"/>
    <col min="4887" max="4887" width="9.453125" customWidth="1"/>
    <col min="5121" max="5121" width="3.453125" bestFit="1" customWidth="1"/>
    <col min="5122" max="5122" width="4.453125" bestFit="1" customWidth="1"/>
    <col min="5123" max="5123" width="6.453125" bestFit="1" customWidth="1"/>
    <col min="5124" max="5124" width="9.453125" bestFit="1" customWidth="1"/>
    <col min="5125" max="5125" width="3.453125" bestFit="1" customWidth="1"/>
    <col min="5126" max="5126" width="9.453125" bestFit="1" customWidth="1"/>
    <col min="5130" max="5131" width="9.453125" bestFit="1" customWidth="1"/>
    <col min="5133" max="5133" width="4.453125" customWidth="1"/>
    <col min="5134" max="5134" width="4.453125" bestFit="1" customWidth="1"/>
    <col min="5135" max="5135" width="6.453125" bestFit="1" customWidth="1"/>
    <col min="5136" max="5136" width="9.453125" bestFit="1" customWidth="1"/>
    <col min="5137" max="5137" width="3.453125" bestFit="1" customWidth="1"/>
    <col min="5138" max="5138" width="10.453125" bestFit="1" customWidth="1"/>
    <col min="5140" max="5140" width="3.453125" bestFit="1" customWidth="1"/>
    <col min="5142" max="5142" width="9.453125" bestFit="1" customWidth="1"/>
    <col min="5143" max="5143" width="9.453125" customWidth="1"/>
    <col min="5377" max="5377" width="3.453125" bestFit="1" customWidth="1"/>
    <col min="5378" max="5378" width="4.453125" bestFit="1" customWidth="1"/>
    <col min="5379" max="5379" width="6.453125" bestFit="1" customWidth="1"/>
    <col min="5380" max="5380" width="9.453125" bestFit="1" customWidth="1"/>
    <col min="5381" max="5381" width="3.453125" bestFit="1" customWidth="1"/>
    <col min="5382" max="5382" width="9.453125" bestFit="1" customWidth="1"/>
    <col min="5386" max="5387" width="9.453125" bestFit="1" customWidth="1"/>
    <col min="5389" max="5389" width="4.453125" customWidth="1"/>
    <col min="5390" max="5390" width="4.453125" bestFit="1" customWidth="1"/>
    <col min="5391" max="5391" width="6.453125" bestFit="1" customWidth="1"/>
    <col min="5392" max="5392" width="9.453125" bestFit="1" customWidth="1"/>
    <col min="5393" max="5393" width="3.453125" bestFit="1" customWidth="1"/>
    <col min="5394" max="5394" width="10.453125" bestFit="1" customWidth="1"/>
    <col min="5396" max="5396" width="3.453125" bestFit="1" customWidth="1"/>
    <col min="5398" max="5398" width="9.453125" bestFit="1" customWidth="1"/>
    <col min="5399" max="5399" width="9.453125" customWidth="1"/>
    <col min="5633" max="5633" width="3.453125" bestFit="1" customWidth="1"/>
    <col min="5634" max="5634" width="4.453125" bestFit="1" customWidth="1"/>
    <col min="5635" max="5635" width="6.453125" bestFit="1" customWidth="1"/>
    <col min="5636" max="5636" width="9.453125" bestFit="1" customWidth="1"/>
    <col min="5637" max="5637" width="3.453125" bestFit="1" customWidth="1"/>
    <col min="5638" max="5638" width="9.453125" bestFit="1" customWidth="1"/>
    <col min="5642" max="5643" width="9.453125" bestFit="1" customWidth="1"/>
    <col min="5645" max="5645" width="4.453125" customWidth="1"/>
    <col min="5646" max="5646" width="4.453125" bestFit="1" customWidth="1"/>
    <col min="5647" max="5647" width="6.453125" bestFit="1" customWidth="1"/>
    <col min="5648" max="5648" width="9.453125" bestFit="1" customWidth="1"/>
    <col min="5649" max="5649" width="3.453125" bestFit="1" customWidth="1"/>
    <col min="5650" max="5650" width="10.453125" bestFit="1" customWidth="1"/>
    <col min="5652" max="5652" width="3.453125" bestFit="1" customWidth="1"/>
    <col min="5654" max="5654" width="9.453125" bestFit="1" customWidth="1"/>
    <col min="5655" max="5655" width="9.453125" customWidth="1"/>
    <col min="5889" max="5889" width="3.453125" bestFit="1" customWidth="1"/>
    <col min="5890" max="5890" width="4.453125" bestFit="1" customWidth="1"/>
    <col min="5891" max="5891" width="6.453125" bestFit="1" customWidth="1"/>
    <col min="5892" max="5892" width="9.453125" bestFit="1" customWidth="1"/>
    <col min="5893" max="5893" width="3.453125" bestFit="1" customWidth="1"/>
    <col min="5894" max="5894" width="9.453125" bestFit="1" customWidth="1"/>
    <col min="5898" max="5899" width="9.453125" bestFit="1" customWidth="1"/>
    <col min="5901" max="5901" width="4.453125" customWidth="1"/>
    <col min="5902" max="5902" width="4.453125" bestFit="1" customWidth="1"/>
    <col min="5903" max="5903" width="6.453125" bestFit="1" customWidth="1"/>
    <col min="5904" max="5904" width="9.453125" bestFit="1" customWidth="1"/>
    <col min="5905" max="5905" width="3.453125" bestFit="1" customWidth="1"/>
    <col min="5906" max="5906" width="10.453125" bestFit="1" customWidth="1"/>
    <col min="5908" max="5908" width="3.453125" bestFit="1" customWidth="1"/>
    <col min="5910" max="5910" width="9.453125" bestFit="1" customWidth="1"/>
    <col min="5911" max="5911" width="9.453125" customWidth="1"/>
    <col min="6145" max="6145" width="3.453125" bestFit="1" customWidth="1"/>
    <col min="6146" max="6146" width="4.453125" bestFit="1" customWidth="1"/>
    <col min="6147" max="6147" width="6.453125" bestFit="1" customWidth="1"/>
    <col min="6148" max="6148" width="9.453125" bestFit="1" customWidth="1"/>
    <col min="6149" max="6149" width="3.453125" bestFit="1" customWidth="1"/>
    <col min="6150" max="6150" width="9.453125" bestFit="1" customWidth="1"/>
    <col min="6154" max="6155" width="9.453125" bestFit="1" customWidth="1"/>
    <col min="6157" max="6157" width="4.453125" customWidth="1"/>
    <col min="6158" max="6158" width="4.453125" bestFit="1" customWidth="1"/>
    <col min="6159" max="6159" width="6.453125" bestFit="1" customWidth="1"/>
    <col min="6160" max="6160" width="9.453125" bestFit="1" customWidth="1"/>
    <col min="6161" max="6161" width="3.453125" bestFit="1" customWidth="1"/>
    <col min="6162" max="6162" width="10.453125" bestFit="1" customWidth="1"/>
    <col min="6164" max="6164" width="3.453125" bestFit="1" customWidth="1"/>
    <col min="6166" max="6166" width="9.453125" bestFit="1" customWidth="1"/>
    <col min="6167" max="6167" width="9.453125" customWidth="1"/>
    <col min="6401" max="6401" width="3.453125" bestFit="1" customWidth="1"/>
    <col min="6402" max="6402" width="4.453125" bestFit="1" customWidth="1"/>
    <col min="6403" max="6403" width="6.453125" bestFit="1" customWidth="1"/>
    <col min="6404" max="6404" width="9.453125" bestFit="1" customWidth="1"/>
    <col min="6405" max="6405" width="3.453125" bestFit="1" customWidth="1"/>
    <col min="6406" max="6406" width="9.453125" bestFit="1" customWidth="1"/>
    <col min="6410" max="6411" width="9.453125" bestFit="1" customWidth="1"/>
    <col min="6413" max="6413" width="4.453125" customWidth="1"/>
    <col min="6414" max="6414" width="4.453125" bestFit="1" customWidth="1"/>
    <col min="6415" max="6415" width="6.453125" bestFit="1" customWidth="1"/>
    <col min="6416" max="6416" width="9.453125" bestFit="1" customWidth="1"/>
    <col min="6417" max="6417" width="3.453125" bestFit="1" customWidth="1"/>
    <col min="6418" max="6418" width="10.453125" bestFit="1" customWidth="1"/>
    <col min="6420" max="6420" width="3.453125" bestFit="1" customWidth="1"/>
    <col min="6422" max="6422" width="9.453125" bestFit="1" customWidth="1"/>
    <col min="6423" max="6423" width="9.453125" customWidth="1"/>
    <col min="6657" max="6657" width="3.453125" bestFit="1" customWidth="1"/>
    <col min="6658" max="6658" width="4.453125" bestFit="1" customWidth="1"/>
    <col min="6659" max="6659" width="6.453125" bestFit="1" customWidth="1"/>
    <col min="6660" max="6660" width="9.453125" bestFit="1" customWidth="1"/>
    <col min="6661" max="6661" width="3.453125" bestFit="1" customWidth="1"/>
    <col min="6662" max="6662" width="9.453125" bestFit="1" customWidth="1"/>
    <col min="6666" max="6667" width="9.453125" bestFit="1" customWidth="1"/>
    <col min="6669" max="6669" width="4.453125" customWidth="1"/>
    <col min="6670" max="6670" width="4.453125" bestFit="1" customWidth="1"/>
    <col min="6671" max="6671" width="6.453125" bestFit="1" customWidth="1"/>
    <col min="6672" max="6672" width="9.453125" bestFit="1" customWidth="1"/>
    <col min="6673" max="6673" width="3.453125" bestFit="1" customWidth="1"/>
    <col min="6674" max="6674" width="10.453125" bestFit="1" customWidth="1"/>
    <col min="6676" max="6676" width="3.453125" bestFit="1" customWidth="1"/>
    <col min="6678" max="6678" width="9.453125" bestFit="1" customWidth="1"/>
    <col min="6679" max="6679" width="9.453125" customWidth="1"/>
    <col min="6913" max="6913" width="3.453125" bestFit="1" customWidth="1"/>
    <col min="6914" max="6914" width="4.453125" bestFit="1" customWidth="1"/>
    <col min="6915" max="6915" width="6.453125" bestFit="1" customWidth="1"/>
    <col min="6916" max="6916" width="9.453125" bestFit="1" customWidth="1"/>
    <col min="6917" max="6917" width="3.453125" bestFit="1" customWidth="1"/>
    <col min="6918" max="6918" width="9.453125" bestFit="1" customWidth="1"/>
    <col min="6922" max="6923" width="9.453125" bestFit="1" customWidth="1"/>
    <col min="6925" max="6925" width="4.453125" customWidth="1"/>
    <col min="6926" max="6926" width="4.453125" bestFit="1" customWidth="1"/>
    <col min="6927" max="6927" width="6.453125" bestFit="1" customWidth="1"/>
    <col min="6928" max="6928" width="9.453125" bestFit="1" customWidth="1"/>
    <col min="6929" max="6929" width="3.453125" bestFit="1" customWidth="1"/>
    <col min="6930" max="6930" width="10.453125" bestFit="1" customWidth="1"/>
    <col min="6932" max="6932" width="3.453125" bestFit="1" customWidth="1"/>
    <col min="6934" max="6934" width="9.453125" bestFit="1" customWidth="1"/>
    <col min="6935" max="6935" width="9.453125" customWidth="1"/>
    <col min="7169" max="7169" width="3.453125" bestFit="1" customWidth="1"/>
    <col min="7170" max="7170" width="4.453125" bestFit="1" customWidth="1"/>
    <col min="7171" max="7171" width="6.453125" bestFit="1" customWidth="1"/>
    <col min="7172" max="7172" width="9.453125" bestFit="1" customWidth="1"/>
    <col min="7173" max="7173" width="3.453125" bestFit="1" customWidth="1"/>
    <col min="7174" max="7174" width="9.453125" bestFit="1" customWidth="1"/>
    <col min="7178" max="7179" width="9.453125" bestFit="1" customWidth="1"/>
    <col min="7181" max="7181" width="4.453125" customWidth="1"/>
    <col min="7182" max="7182" width="4.453125" bestFit="1" customWidth="1"/>
    <col min="7183" max="7183" width="6.453125" bestFit="1" customWidth="1"/>
    <col min="7184" max="7184" width="9.453125" bestFit="1" customWidth="1"/>
    <col min="7185" max="7185" width="3.453125" bestFit="1" customWidth="1"/>
    <col min="7186" max="7186" width="10.453125" bestFit="1" customWidth="1"/>
    <col min="7188" max="7188" width="3.453125" bestFit="1" customWidth="1"/>
    <col min="7190" max="7190" width="9.453125" bestFit="1" customWidth="1"/>
    <col min="7191" max="7191" width="9.453125" customWidth="1"/>
    <col min="7425" max="7425" width="3.453125" bestFit="1" customWidth="1"/>
    <col min="7426" max="7426" width="4.453125" bestFit="1" customWidth="1"/>
    <col min="7427" max="7427" width="6.453125" bestFit="1" customWidth="1"/>
    <col min="7428" max="7428" width="9.453125" bestFit="1" customWidth="1"/>
    <col min="7429" max="7429" width="3.453125" bestFit="1" customWidth="1"/>
    <col min="7430" max="7430" width="9.453125" bestFit="1" customWidth="1"/>
    <col min="7434" max="7435" width="9.453125" bestFit="1" customWidth="1"/>
    <col min="7437" max="7437" width="4.453125" customWidth="1"/>
    <col min="7438" max="7438" width="4.453125" bestFit="1" customWidth="1"/>
    <col min="7439" max="7439" width="6.453125" bestFit="1" customWidth="1"/>
    <col min="7440" max="7440" width="9.453125" bestFit="1" customWidth="1"/>
    <col min="7441" max="7441" width="3.453125" bestFit="1" customWidth="1"/>
    <col min="7442" max="7442" width="10.453125" bestFit="1" customWidth="1"/>
    <col min="7444" max="7444" width="3.453125" bestFit="1" customWidth="1"/>
    <col min="7446" max="7446" width="9.453125" bestFit="1" customWidth="1"/>
    <col min="7447" max="7447" width="9.453125" customWidth="1"/>
    <col min="7681" max="7681" width="3.453125" bestFit="1" customWidth="1"/>
    <col min="7682" max="7682" width="4.453125" bestFit="1" customWidth="1"/>
    <col min="7683" max="7683" width="6.453125" bestFit="1" customWidth="1"/>
    <col min="7684" max="7684" width="9.453125" bestFit="1" customWidth="1"/>
    <col min="7685" max="7685" width="3.453125" bestFit="1" customWidth="1"/>
    <col min="7686" max="7686" width="9.453125" bestFit="1" customWidth="1"/>
    <col min="7690" max="7691" width="9.453125" bestFit="1" customWidth="1"/>
    <col min="7693" max="7693" width="4.453125" customWidth="1"/>
    <col min="7694" max="7694" width="4.453125" bestFit="1" customWidth="1"/>
    <col min="7695" max="7695" width="6.453125" bestFit="1" customWidth="1"/>
    <col min="7696" max="7696" width="9.453125" bestFit="1" customWidth="1"/>
    <col min="7697" max="7697" width="3.453125" bestFit="1" customWidth="1"/>
    <col min="7698" max="7698" width="10.453125" bestFit="1" customWidth="1"/>
    <col min="7700" max="7700" width="3.453125" bestFit="1" customWidth="1"/>
    <col min="7702" max="7702" width="9.453125" bestFit="1" customWidth="1"/>
    <col min="7703" max="7703" width="9.453125" customWidth="1"/>
    <col min="7937" max="7937" width="3.453125" bestFit="1" customWidth="1"/>
    <col min="7938" max="7938" width="4.453125" bestFit="1" customWidth="1"/>
    <col min="7939" max="7939" width="6.453125" bestFit="1" customWidth="1"/>
    <col min="7940" max="7940" width="9.453125" bestFit="1" customWidth="1"/>
    <col min="7941" max="7941" width="3.453125" bestFit="1" customWidth="1"/>
    <col min="7942" max="7942" width="9.453125" bestFit="1" customWidth="1"/>
    <col min="7946" max="7947" width="9.453125" bestFit="1" customWidth="1"/>
    <col min="7949" max="7949" width="4.453125" customWidth="1"/>
    <col min="7950" max="7950" width="4.453125" bestFit="1" customWidth="1"/>
    <col min="7951" max="7951" width="6.453125" bestFit="1" customWidth="1"/>
    <col min="7952" max="7952" width="9.453125" bestFit="1" customWidth="1"/>
    <col min="7953" max="7953" width="3.453125" bestFit="1" customWidth="1"/>
    <col min="7954" max="7954" width="10.453125" bestFit="1" customWidth="1"/>
    <col min="7956" max="7956" width="3.453125" bestFit="1" customWidth="1"/>
    <col min="7958" max="7958" width="9.453125" bestFit="1" customWidth="1"/>
    <col min="7959" max="7959" width="9.453125" customWidth="1"/>
    <col min="8193" max="8193" width="3.453125" bestFit="1" customWidth="1"/>
    <col min="8194" max="8194" width="4.453125" bestFit="1" customWidth="1"/>
    <col min="8195" max="8195" width="6.453125" bestFit="1" customWidth="1"/>
    <col min="8196" max="8196" width="9.453125" bestFit="1" customWidth="1"/>
    <col min="8197" max="8197" width="3.453125" bestFit="1" customWidth="1"/>
    <col min="8198" max="8198" width="9.453125" bestFit="1" customWidth="1"/>
    <col min="8202" max="8203" width="9.453125" bestFit="1" customWidth="1"/>
    <col min="8205" max="8205" width="4.453125" customWidth="1"/>
    <col min="8206" max="8206" width="4.453125" bestFit="1" customWidth="1"/>
    <col min="8207" max="8207" width="6.453125" bestFit="1" customWidth="1"/>
    <col min="8208" max="8208" width="9.453125" bestFit="1" customWidth="1"/>
    <col min="8209" max="8209" width="3.453125" bestFit="1" customWidth="1"/>
    <col min="8210" max="8210" width="10.453125" bestFit="1" customWidth="1"/>
    <col min="8212" max="8212" width="3.453125" bestFit="1" customWidth="1"/>
    <col min="8214" max="8214" width="9.453125" bestFit="1" customWidth="1"/>
    <col min="8215" max="8215" width="9.453125" customWidth="1"/>
    <col min="8449" max="8449" width="3.453125" bestFit="1" customWidth="1"/>
    <col min="8450" max="8450" width="4.453125" bestFit="1" customWidth="1"/>
    <col min="8451" max="8451" width="6.453125" bestFit="1" customWidth="1"/>
    <col min="8452" max="8452" width="9.453125" bestFit="1" customWidth="1"/>
    <col min="8453" max="8453" width="3.453125" bestFit="1" customWidth="1"/>
    <col min="8454" max="8454" width="9.453125" bestFit="1" customWidth="1"/>
    <col min="8458" max="8459" width="9.453125" bestFit="1" customWidth="1"/>
    <col min="8461" max="8461" width="4.453125" customWidth="1"/>
    <col min="8462" max="8462" width="4.453125" bestFit="1" customWidth="1"/>
    <col min="8463" max="8463" width="6.453125" bestFit="1" customWidth="1"/>
    <col min="8464" max="8464" width="9.453125" bestFit="1" customWidth="1"/>
    <col min="8465" max="8465" width="3.453125" bestFit="1" customWidth="1"/>
    <col min="8466" max="8466" width="10.453125" bestFit="1" customWidth="1"/>
    <col min="8468" max="8468" width="3.453125" bestFit="1" customWidth="1"/>
    <col min="8470" max="8470" width="9.453125" bestFit="1" customWidth="1"/>
    <col min="8471" max="8471" width="9.453125" customWidth="1"/>
    <col min="8705" max="8705" width="3.453125" bestFit="1" customWidth="1"/>
    <col min="8706" max="8706" width="4.453125" bestFit="1" customWidth="1"/>
    <col min="8707" max="8707" width="6.453125" bestFit="1" customWidth="1"/>
    <col min="8708" max="8708" width="9.453125" bestFit="1" customWidth="1"/>
    <col min="8709" max="8709" width="3.453125" bestFit="1" customWidth="1"/>
    <col min="8710" max="8710" width="9.453125" bestFit="1" customWidth="1"/>
    <col min="8714" max="8715" width="9.453125" bestFit="1" customWidth="1"/>
    <col min="8717" max="8717" width="4.453125" customWidth="1"/>
    <col min="8718" max="8718" width="4.453125" bestFit="1" customWidth="1"/>
    <col min="8719" max="8719" width="6.453125" bestFit="1" customWidth="1"/>
    <col min="8720" max="8720" width="9.453125" bestFit="1" customWidth="1"/>
    <col min="8721" max="8721" width="3.453125" bestFit="1" customWidth="1"/>
    <col min="8722" max="8722" width="10.453125" bestFit="1" customWidth="1"/>
    <col min="8724" max="8724" width="3.453125" bestFit="1" customWidth="1"/>
    <col min="8726" max="8726" width="9.453125" bestFit="1" customWidth="1"/>
    <col min="8727" max="8727" width="9.453125" customWidth="1"/>
    <col min="8961" max="8961" width="3.453125" bestFit="1" customWidth="1"/>
    <col min="8962" max="8962" width="4.453125" bestFit="1" customWidth="1"/>
    <col min="8963" max="8963" width="6.453125" bestFit="1" customWidth="1"/>
    <col min="8964" max="8964" width="9.453125" bestFit="1" customWidth="1"/>
    <col min="8965" max="8965" width="3.453125" bestFit="1" customWidth="1"/>
    <col min="8966" max="8966" width="9.453125" bestFit="1" customWidth="1"/>
    <col min="8970" max="8971" width="9.453125" bestFit="1" customWidth="1"/>
    <col min="8973" max="8973" width="4.453125" customWidth="1"/>
    <col min="8974" max="8974" width="4.453125" bestFit="1" customWidth="1"/>
    <col min="8975" max="8975" width="6.453125" bestFit="1" customWidth="1"/>
    <col min="8976" max="8976" width="9.453125" bestFit="1" customWidth="1"/>
    <col min="8977" max="8977" width="3.453125" bestFit="1" customWidth="1"/>
    <col min="8978" max="8978" width="10.453125" bestFit="1" customWidth="1"/>
    <col min="8980" max="8980" width="3.453125" bestFit="1" customWidth="1"/>
    <col min="8982" max="8982" width="9.453125" bestFit="1" customWidth="1"/>
    <col min="8983" max="8983" width="9.453125" customWidth="1"/>
    <col min="9217" max="9217" width="3.453125" bestFit="1" customWidth="1"/>
    <col min="9218" max="9218" width="4.453125" bestFit="1" customWidth="1"/>
    <col min="9219" max="9219" width="6.453125" bestFit="1" customWidth="1"/>
    <col min="9220" max="9220" width="9.453125" bestFit="1" customWidth="1"/>
    <col min="9221" max="9221" width="3.453125" bestFit="1" customWidth="1"/>
    <col min="9222" max="9222" width="9.453125" bestFit="1" customWidth="1"/>
    <col min="9226" max="9227" width="9.453125" bestFit="1" customWidth="1"/>
    <col min="9229" max="9229" width="4.453125" customWidth="1"/>
    <col min="9230" max="9230" width="4.453125" bestFit="1" customWidth="1"/>
    <col min="9231" max="9231" width="6.453125" bestFit="1" customWidth="1"/>
    <col min="9232" max="9232" width="9.453125" bestFit="1" customWidth="1"/>
    <col min="9233" max="9233" width="3.453125" bestFit="1" customWidth="1"/>
    <col min="9234" max="9234" width="10.453125" bestFit="1" customWidth="1"/>
    <col min="9236" max="9236" width="3.453125" bestFit="1" customWidth="1"/>
    <col min="9238" max="9238" width="9.453125" bestFit="1" customWidth="1"/>
    <col min="9239" max="9239" width="9.453125" customWidth="1"/>
    <col min="9473" max="9473" width="3.453125" bestFit="1" customWidth="1"/>
    <col min="9474" max="9474" width="4.453125" bestFit="1" customWidth="1"/>
    <col min="9475" max="9475" width="6.453125" bestFit="1" customWidth="1"/>
    <col min="9476" max="9476" width="9.453125" bestFit="1" customWidth="1"/>
    <col min="9477" max="9477" width="3.453125" bestFit="1" customWidth="1"/>
    <col min="9478" max="9478" width="9.453125" bestFit="1" customWidth="1"/>
    <col min="9482" max="9483" width="9.453125" bestFit="1" customWidth="1"/>
    <col min="9485" max="9485" width="4.453125" customWidth="1"/>
    <col min="9486" max="9486" width="4.453125" bestFit="1" customWidth="1"/>
    <col min="9487" max="9487" width="6.453125" bestFit="1" customWidth="1"/>
    <col min="9488" max="9488" width="9.453125" bestFit="1" customWidth="1"/>
    <col min="9489" max="9489" width="3.453125" bestFit="1" customWidth="1"/>
    <col min="9490" max="9490" width="10.453125" bestFit="1" customWidth="1"/>
    <col min="9492" max="9492" width="3.453125" bestFit="1" customWidth="1"/>
    <col min="9494" max="9494" width="9.453125" bestFit="1" customWidth="1"/>
    <col min="9495" max="9495" width="9.453125" customWidth="1"/>
    <col min="9729" max="9729" width="3.453125" bestFit="1" customWidth="1"/>
    <col min="9730" max="9730" width="4.453125" bestFit="1" customWidth="1"/>
    <col min="9731" max="9731" width="6.453125" bestFit="1" customWidth="1"/>
    <col min="9732" max="9732" width="9.453125" bestFit="1" customWidth="1"/>
    <col min="9733" max="9733" width="3.453125" bestFit="1" customWidth="1"/>
    <col min="9734" max="9734" width="9.453125" bestFit="1" customWidth="1"/>
    <col min="9738" max="9739" width="9.453125" bestFit="1" customWidth="1"/>
    <col min="9741" max="9741" width="4.453125" customWidth="1"/>
    <col min="9742" max="9742" width="4.453125" bestFit="1" customWidth="1"/>
    <col min="9743" max="9743" width="6.453125" bestFit="1" customWidth="1"/>
    <col min="9744" max="9744" width="9.453125" bestFit="1" customWidth="1"/>
    <col min="9745" max="9745" width="3.453125" bestFit="1" customWidth="1"/>
    <col min="9746" max="9746" width="10.453125" bestFit="1" customWidth="1"/>
    <col min="9748" max="9748" width="3.453125" bestFit="1" customWidth="1"/>
    <col min="9750" max="9750" width="9.453125" bestFit="1" customWidth="1"/>
    <col min="9751" max="9751" width="9.453125" customWidth="1"/>
    <col min="9985" max="9985" width="3.453125" bestFit="1" customWidth="1"/>
    <col min="9986" max="9986" width="4.453125" bestFit="1" customWidth="1"/>
    <col min="9987" max="9987" width="6.453125" bestFit="1" customWidth="1"/>
    <col min="9988" max="9988" width="9.453125" bestFit="1" customWidth="1"/>
    <col min="9989" max="9989" width="3.453125" bestFit="1" customWidth="1"/>
    <col min="9990" max="9990" width="9.453125" bestFit="1" customWidth="1"/>
    <col min="9994" max="9995" width="9.453125" bestFit="1" customWidth="1"/>
    <col min="9997" max="9997" width="4.453125" customWidth="1"/>
    <col min="9998" max="9998" width="4.453125" bestFit="1" customWidth="1"/>
    <col min="9999" max="9999" width="6.453125" bestFit="1" customWidth="1"/>
    <col min="10000" max="10000" width="9.453125" bestFit="1" customWidth="1"/>
    <col min="10001" max="10001" width="3.453125" bestFit="1" customWidth="1"/>
    <col min="10002" max="10002" width="10.453125" bestFit="1" customWidth="1"/>
    <col min="10004" max="10004" width="3.453125" bestFit="1" customWidth="1"/>
    <col min="10006" max="10006" width="9.453125" bestFit="1" customWidth="1"/>
    <col min="10007" max="10007" width="9.453125" customWidth="1"/>
    <col min="10241" max="10241" width="3.453125" bestFit="1" customWidth="1"/>
    <col min="10242" max="10242" width="4.453125" bestFit="1" customWidth="1"/>
    <col min="10243" max="10243" width="6.453125" bestFit="1" customWidth="1"/>
    <col min="10244" max="10244" width="9.453125" bestFit="1" customWidth="1"/>
    <col min="10245" max="10245" width="3.453125" bestFit="1" customWidth="1"/>
    <col min="10246" max="10246" width="9.453125" bestFit="1" customWidth="1"/>
    <col min="10250" max="10251" width="9.453125" bestFit="1" customWidth="1"/>
    <col min="10253" max="10253" width="4.453125" customWidth="1"/>
    <col min="10254" max="10254" width="4.453125" bestFit="1" customWidth="1"/>
    <col min="10255" max="10255" width="6.453125" bestFit="1" customWidth="1"/>
    <col min="10256" max="10256" width="9.453125" bestFit="1" customWidth="1"/>
    <col min="10257" max="10257" width="3.453125" bestFit="1" customWidth="1"/>
    <col min="10258" max="10258" width="10.453125" bestFit="1" customWidth="1"/>
    <col min="10260" max="10260" width="3.453125" bestFit="1" customWidth="1"/>
    <col min="10262" max="10262" width="9.453125" bestFit="1" customWidth="1"/>
    <col min="10263" max="10263" width="9.453125" customWidth="1"/>
    <col min="10497" max="10497" width="3.453125" bestFit="1" customWidth="1"/>
    <col min="10498" max="10498" width="4.453125" bestFit="1" customWidth="1"/>
    <col min="10499" max="10499" width="6.453125" bestFit="1" customWidth="1"/>
    <col min="10500" max="10500" width="9.453125" bestFit="1" customWidth="1"/>
    <col min="10501" max="10501" width="3.453125" bestFit="1" customWidth="1"/>
    <col min="10502" max="10502" width="9.453125" bestFit="1" customWidth="1"/>
    <col min="10506" max="10507" width="9.453125" bestFit="1" customWidth="1"/>
    <col min="10509" max="10509" width="4.453125" customWidth="1"/>
    <col min="10510" max="10510" width="4.453125" bestFit="1" customWidth="1"/>
    <col min="10511" max="10511" width="6.453125" bestFit="1" customWidth="1"/>
    <col min="10512" max="10512" width="9.453125" bestFit="1" customWidth="1"/>
    <col min="10513" max="10513" width="3.453125" bestFit="1" customWidth="1"/>
    <col min="10514" max="10514" width="10.453125" bestFit="1" customWidth="1"/>
    <col min="10516" max="10516" width="3.453125" bestFit="1" customWidth="1"/>
    <col min="10518" max="10518" width="9.453125" bestFit="1" customWidth="1"/>
    <col min="10519" max="10519" width="9.453125" customWidth="1"/>
    <col min="10753" max="10753" width="3.453125" bestFit="1" customWidth="1"/>
    <col min="10754" max="10754" width="4.453125" bestFit="1" customWidth="1"/>
    <col min="10755" max="10755" width="6.453125" bestFit="1" customWidth="1"/>
    <col min="10756" max="10756" width="9.453125" bestFit="1" customWidth="1"/>
    <col min="10757" max="10757" width="3.453125" bestFit="1" customWidth="1"/>
    <col min="10758" max="10758" width="9.453125" bestFit="1" customWidth="1"/>
    <col min="10762" max="10763" width="9.453125" bestFit="1" customWidth="1"/>
    <col min="10765" max="10765" width="4.453125" customWidth="1"/>
    <col min="10766" max="10766" width="4.453125" bestFit="1" customWidth="1"/>
    <col min="10767" max="10767" width="6.453125" bestFit="1" customWidth="1"/>
    <col min="10768" max="10768" width="9.453125" bestFit="1" customWidth="1"/>
    <col min="10769" max="10769" width="3.453125" bestFit="1" customWidth="1"/>
    <col min="10770" max="10770" width="10.453125" bestFit="1" customWidth="1"/>
    <col min="10772" max="10772" width="3.453125" bestFit="1" customWidth="1"/>
    <col min="10774" max="10774" width="9.453125" bestFit="1" customWidth="1"/>
    <col min="10775" max="10775" width="9.453125" customWidth="1"/>
    <col min="11009" max="11009" width="3.453125" bestFit="1" customWidth="1"/>
    <col min="11010" max="11010" width="4.453125" bestFit="1" customWidth="1"/>
    <col min="11011" max="11011" width="6.453125" bestFit="1" customWidth="1"/>
    <col min="11012" max="11012" width="9.453125" bestFit="1" customWidth="1"/>
    <col min="11013" max="11013" width="3.453125" bestFit="1" customWidth="1"/>
    <col min="11014" max="11014" width="9.453125" bestFit="1" customWidth="1"/>
    <col min="11018" max="11019" width="9.453125" bestFit="1" customWidth="1"/>
    <col min="11021" max="11021" width="4.453125" customWidth="1"/>
    <col min="11022" max="11022" width="4.453125" bestFit="1" customWidth="1"/>
    <col min="11023" max="11023" width="6.453125" bestFit="1" customWidth="1"/>
    <col min="11024" max="11024" width="9.453125" bestFit="1" customWidth="1"/>
    <col min="11025" max="11025" width="3.453125" bestFit="1" customWidth="1"/>
    <col min="11026" max="11026" width="10.453125" bestFit="1" customWidth="1"/>
    <col min="11028" max="11028" width="3.453125" bestFit="1" customWidth="1"/>
    <col min="11030" max="11030" width="9.453125" bestFit="1" customWidth="1"/>
    <col min="11031" max="11031" width="9.453125" customWidth="1"/>
    <col min="11265" max="11265" width="3.453125" bestFit="1" customWidth="1"/>
    <col min="11266" max="11266" width="4.453125" bestFit="1" customWidth="1"/>
    <col min="11267" max="11267" width="6.453125" bestFit="1" customWidth="1"/>
    <col min="11268" max="11268" width="9.453125" bestFit="1" customWidth="1"/>
    <col min="11269" max="11269" width="3.453125" bestFit="1" customWidth="1"/>
    <col min="11270" max="11270" width="9.453125" bestFit="1" customWidth="1"/>
    <col min="11274" max="11275" width="9.453125" bestFit="1" customWidth="1"/>
    <col min="11277" max="11277" width="4.453125" customWidth="1"/>
    <col min="11278" max="11278" width="4.453125" bestFit="1" customWidth="1"/>
    <col min="11279" max="11279" width="6.453125" bestFit="1" customWidth="1"/>
    <col min="11280" max="11280" width="9.453125" bestFit="1" customWidth="1"/>
    <col min="11281" max="11281" width="3.453125" bestFit="1" customWidth="1"/>
    <col min="11282" max="11282" width="10.453125" bestFit="1" customWidth="1"/>
    <col min="11284" max="11284" width="3.453125" bestFit="1" customWidth="1"/>
    <col min="11286" max="11286" width="9.453125" bestFit="1" customWidth="1"/>
    <col min="11287" max="11287" width="9.453125" customWidth="1"/>
    <col min="11521" max="11521" width="3.453125" bestFit="1" customWidth="1"/>
    <col min="11522" max="11522" width="4.453125" bestFit="1" customWidth="1"/>
    <col min="11523" max="11523" width="6.453125" bestFit="1" customWidth="1"/>
    <col min="11524" max="11524" width="9.453125" bestFit="1" customWidth="1"/>
    <col min="11525" max="11525" width="3.453125" bestFit="1" customWidth="1"/>
    <col min="11526" max="11526" width="9.453125" bestFit="1" customWidth="1"/>
    <col min="11530" max="11531" width="9.453125" bestFit="1" customWidth="1"/>
    <col min="11533" max="11533" width="4.453125" customWidth="1"/>
    <col min="11534" max="11534" width="4.453125" bestFit="1" customWidth="1"/>
    <col min="11535" max="11535" width="6.453125" bestFit="1" customWidth="1"/>
    <col min="11536" max="11536" width="9.453125" bestFit="1" customWidth="1"/>
    <col min="11537" max="11537" width="3.453125" bestFit="1" customWidth="1"/>
    <col min="11538" max="11538" width="10.453125" bestFit="1" customWidth="1"/>
    <col min="11540" max="11540" width="3.453125" bestFit="1" customWidth="1"/>
    <col min="11542" max="11542" width="9.453125" bestFit="1" customWidth="1"/>
    <col min="11543" max="11543" width="9.453125" customWidth="1"/>
    <col min="11777" max="11777" width="3.453125" bestFit="1" customWidth="1"/>
    <col min="11778" max="11778" width="4.453125" bestFit="1" customWidth="1"/>
    <col min="11779" max="11779" width="6.453125" bestFit="1" customWidth="1"/>
    <col min="11780" max="11780" width="9.453125" bestFit="1" customWidth="1"/>
    <col min="11781" max="11781" width="3.453125" bestFit="1" customWidth="1"/>
    <col min="11782" max="11782" width="9.453125" bestFit="1" customWidth="1"/>
    <col min="11786" max="11787" width="9.453125" bestFit="1" customWidth="1"/>
    <col min="11789" max="11789" width="4.453125" customWidth="1"/>
    <col min="11790" max="11790" width="4.453125" bestFit="1" customWidth="1"/>
    <col min="11791" max="11791" width="6.453125" bestFit="1" customWidth="1"/>
    <col min="11792" max="11792" width="9.453125" bestFit="1" customWidth="1"/>
    <col min="11793" max="11793" width="3.453125" bestFit="1" customWidth="1"/>
    <col min="11794" max="11794" width="10.453125" bestFit="1" customWidth="1"/>
    <col min="11796" max="11796" width="3.453125" bestFit="1" customWidth="1"/>
    <col min="11798" max="11798" width="9.453125" bestFit="1" customWidth="1"/>
    <col min="11799" max="11799" width="9.453125" customWidth="1"/>
    <col min="12033" max="12033" width="3.453125" bestFit="1" customWidth="1"/>
    <col min="12034" max="12034" width="4.453125" bestFit="1" customWidth="1"/>
    <col min="12035" max="12035" width="6.453125" bestFit="1" customWidth="1"/>
    <col min="12036" max="12036" width="9.453125" bestFit="1" customWidth="1"/>
    <col min="12037" max="12037" width="3.453125" bestFit="1" customWidth="1"/>
    <col min="12038" max="12038" width="9.453125" bestFit="1" customWidth="1"/>
    <col min="12042" max="12043" width="9.453125" bestFit="1" customWidth="1"/>
    <col min="12045" max="12045" width="4.453125" customWidth="1"/>
    <col min="12046" max="12046" width="4.453125" bestFit="1" customWidth="1"/>
    <col min="12047" max="12047" width="6.453125" bestFit="1" customWidth="1"/>
    <col min="12048" max="12048" width="9.453125" bestFit="1" customWidth="1"/>
    <col min="12049" max="12049" width="3.453125" bestFit="1" customWidth="1"/>
    <col min="12050" max="12050" width="10.453125" bestFit="1" customWidth="1"/>
    <col min="12052" max="12052" width="3.453125" bestFit="1" customWidth="1"/>
    <col min="12054" max="12054" width="9.453125" bestFit="1" customWidth="1"/>
    <col min="12055" max="12055" width="9.453125" customWidth="1"/>
    <col min="12289" max="12289" width="3.453125" bestFit="1" customWidth="1"/>
    <col min="12290" max="12290" width="4.453125" bestFit="1" customWidth="1"/>
    <col min="12291" max="12291" width="6.453125" bestFit="1" customWidth="1"/>
    <col min="12292" max="12292" width="9.453125" bestFit="1" customWidth="1"/>
    <col min="12293" max="12293" width="3.453125" bestFit="1" customWidth="1"/>
    <col min="12294" max="12294" width="9.453125" bestFit="1" customWidth="1"/>
    <col min="12298" max="12299" width="9.453125" bestFit="1" customWidth="1"/>
    <col min="12301" max="12301" width="4.453125" customWidth="1"/>
    <col min="12302" max="12302" width="4.453125" bestFit="1" customWidth="1"/>
    <col min="12303" max="12303" width="6.453125" bestFit="1" customWidth="1"/>
    <col min="12304" max="12304" width="9.453125" bestFit="1" customWidth="1"/>
    <col min="12305" max="12305" width="3.453125" bestFit="1" customWidth="1"/>
    <col min="12306" max="12306" width="10.453125" bestFit="1" customWidth="1"/>
    <col min="12308" max="12308" width="3.453125" bestFit="1" customWidth="1"/>
    <col min="12310" max="12310" width="9.453125" bestFit="1" customWidth="1"/>
    <col min="12311" max="12311" width="9.453125" customWidth="1"/>
    <col min="12545" max="12545" width="3.453125" bestFit="1" customWidth="1"/>
    <col min="12546" max="12546" width="4.453125" bestFit="1" customWidth="1"/>
    <col min="12547" max="12547" width="6.453125" bestFit="1" customWidth="1"/>
    <col min="12548" max="12548" width="9.453125" bestFit="1" customWidth="1"/>
    <col min="12549" max="12549" width="3.453125" bestFit="1" customWidth="1"/>
    <col min="12550" max="12550" width="9.453125" bestFit="1" customWidth="1"/>
    <col min="12554" max="12555" width="9.453125" bestFit="1" customWidth="1"/>
    <col min="12557" max="12557" width="4.453125" customWidth="1"/>
    <col min="12558" max="12558" width="4.453125" bestFit="1" customWidth="1"/>
    <col min="12559" max="12559" width="6.453125" bestFit="1" customWidth="1"/>
    <col min="12560" max="12560" width="9.453125" bestFit="1" customWidth="1"/>
    <col min="12561" max="12561" width="3.453125" bestFit="1" customWidth="1"/>
    <col min="12562" max="12562" width="10.453125" bestFit="1" customWidth="1"/>
    <col min="12564" max="12564" width="3.453125" bestFit="1" customWidth="1"/>
    <col min="12566" max="12566" width="9.453125" bestFit="1" customWidth="1"/>
    <col min="12567" max="12567" width="9.453125" customWidth="1"/>
    <col min="12801" max="12801" width="3.453125" bestFit="1" customWidth="1"/>
    <col min="12802" max="12802" width="4.453125" bestFit="1" customWidth="1"/>
    <col min="12803" max="12803" width="6.453125" bestFit="1" customWidth="1"/>
    <col min="12804" max="12804" width="9.453125" bestFit="1" customWidth="1"/>
    <col min="12805" max="12805" width="3.453125" bestFit="1" customWidth="1"/>
    <col min="12806" max="12806" width="9.453125" bestFit="1" customWidth="1"/>
    <col min="12810" max="12811" width="9.453125" bestFit="1" customWidth="1"/>
    <col min="12813" max="12813" width="4.453125" customWidth="1"/>
    <col min="12814" max="12814" width="4.453125" bestFit="1" customWidth="1"/>
    <col min="12815" max="12815" width="6.453125" bestFit="1" customWidth="1"/>
    <col min="12816" max="12816" width="9.453125" bestFit="1" customWidth="1"/>
    <col min="12817" max="12817" width="3.453125" bestFit="1" customWidth="1"/>
    <col min="12818" max="12818" width="10.453125" bestFit="1" customWidth="1"/>
    <col min="12820" max="12820" width="3.453125" bestFit="1" customWidth="1"/>
    <col min="12822" max="12822" width="9.453125" bestFit="1" customWidth="1"/>
    <col min="12823" max="12823" width="9.453125" customWidth="1"/>
    <col min="13057" max="13057" width="3.453125" bestFit="1" customWidth="1"/>
    <col min="13058" max="13058" width="4.453125" bestFit="1" customWidth="1"/>
    <col min="13059" max="13059" width="6.453125" bestFit="1" customWidth="1"/>
    <col min="13060" max="13060" width="9.453125" bestFit="1" customWidth="1"/>
    <col min="13061" max="13061" width="3.453125" bestFit="1" customWidth="1"/>
    <col min="13062" max="13062" width="9.453125" bestFit="1" customWidth="1"/>
    <col min="13066" max="13067" width="9.453125" bestFit="1" customWidth="1"/>
    <col min="13069" max="13069" width="4.453125" customWidth="1"/>
    <col min="13070" max="13070" width="4.453125" bestFit="1" customWidth="1"/>
    <col min="13071" max="13071" width="6.453125" bestFit="1" customWidth="1"/>
    <col min="13072" max="13072" width="9.453125" bestFit="1" customWidth="1"/>
    <col min="13073" max="13073" width="3.453125" bestFit="1" customWidth="1"/>
    <col min="13074" max="13074" width="10.453125" bestFit="1" customWidth="1"/>
    <col min="13076" max="13076" width="3.453125" bestFit="1" customWidth="1"/>
    <col min="13078" max="13078" width="9.453125" bestFit="1" customWidth="1"/>
    <col min="13079" max="13079" width="9.453125" customWidth="1"/>
    <col min="13313" max="13313" width="3.453125" bestFit="1" customWidth="1"/>
    <col min="13314" max="13314" width="4.453125" bestFit="1" customWidth="1"/>
    <col min="13315" max="13315" width="6.453125" bestFit="1" customWidth="1"/>
    <col min="13316" max="13316" width="9.453125" bestFit="1" customWidth="1"/>
    <col min="13317" max="13317" width="3.453125" bestFit="1" customWidth="1"/>
    <col min="13318" max="13318" width="9.453125" bestFit="1" customWidth="1"/>
    <col min="13322" max="13323" width="9.453125" bestFit="1" customWidth="1"/>
    <col min="13325" max="13325" width="4.453125" customWidth="1"/>
    <col min="13326" max="13326" width="4.453125" bestFit="1" customWidth="1"/>
    <col min="13327" max="13327" width="6.453125" bestFit="1" customWidth="1"/>
    <col min="13328" max="13328" width="9.453125" bestFit="1" customWidth="1"/>
    <col min="13329" max="13329" width="3.453125" bestFit="1" customWidth="1"/>
    <col min="13330" max="13330" width="10.453125" bestFit="1" customWidth="1"/>
    <col min="13332" max="13332" width="3.453125" bestFit="1" customWidth="1"/>
    <col min="13334" max="13334" width="9.453125" bestFit="1" customWidth="1"/>
    <col min="13335" max="13335" width="9.453125" customWidth="1"/>
    <col min="13569" max="13569" width="3.453125" bestFit="1" customWidth="1"/>
    <col min="13570" max="13570" width="4.453125" bestFit="1" customWidth="1"/>
    <col min="13571" max="13571" width="6.453125" bestFit="1" customWidth="1"/>
    <col min="13572" max="13572" width="9.453125" bestFit="1" customWidth="1"/>
    <col min="13573" max="13573" width="3.453125" bestFit="1" customWidth="1"/>
    <col min="13574" max="13574" width="9.453125" bestFit="1" customWidth="1"/>
    <col min="13578" max="13579" width="9.453125" bestFit="1" customWidth="1"/>
    <col min="13581" max="13581" width="4.453125" customWidth="1"/>
    <col min="13582" max="13582" width="4.453125" bestFit="1" customWidth="1"/>
    <col min="13583" max="13583" width="6.453125" bestFit="1" customWidth="1"/>
    <col min="13584" max="13584" width="9.453125" bestFit="1" customWidth="1"/>
    <col min="13585" max="13585" width="3.453125" bestFit="1" customWidth="1"/>
    <col min="13586" max="13586" width="10.453125" bestFit="1" customWidth="1"/>
    <col min="13588" max="13588" width="3.453125" bestFit="1" customWidth="1"/>
    <col min="13590" max="13590" width="9.453125" bestFit="1" customWidth="1"/>
    <col min="13591" max="13591" width="9.453125" customWidth="1"/>
    <col min="13825" max="13825" width="3.453125" bestFit="1" customWidth="1"/>
    <col min="13826" max="13826" width="4.453125" bestFit="1" customWidth="1"/>
    <col min="13827" max="13827" width="6.453125" bestFit="1" customWidth="1"/>
    <col min="13828" max="13828" width="9.453125" bestFit="1" customWidth="1"/>
    <col min="13829" max="13829" width="3.453125" bestFit="1" customWidth="1"/>
    <col min="13830" max="13830" width="9.453125" bestFit="1" customWidth="1"/>
    <col min="13834" max="13835" width="9.453125" bestFit="1" customWidth="1"/>
    <col min="13837" max="13837" width="4.453125" customWidth="1"/>
    <col min="13838" max="13838" width="4.453125" bestFit="1" customWidth="1"/>
    <col min="13839" max="13839" width="6.453125" bestFit="1" customWidth="1"/>
    <col min="13840" max="13840" width="9.453125" bestFit="1" customWidth="1"/>
    <col min="13841" max="13841" width="3.453125" bestFit="1" customWidth="1"/>
    <col min="13842" max="13842" width="10.453125" bestFit="1" customWidth="1"/>
    <col min="13844" max="13844" width="3.453125" bestFit="1" customWidth="1"/>
    <col min="13846" max="13846" width="9.453125" bestFit="1" customWidth="1"/>
    <col min="13847" max="13847" width="9.453125" customWidth="1"/>
    <col min="14081" max="14081" width="3.453125" bestFit="1" customWidth="1"/>
    <col min="14082" max="14082" width="4.453125" bestFit="1" customWidth="1"/>
    <col min="14083" max="14083" width="6.453125" bestFit="1" customWidth="1"/>
    <col min="14084" max="14084" width="9.453125" bestFit="1" customWidth="1"/>
    <col min="14085" max="14085" width="3.453125" bestFit="1" customWidth="1"/>
    <col min="14086" max="14086" width="9.453125" bestFit="1" customWidth="1"/>
    <col min="14090" max="14091" width="9.453125" bestFit="1" customWidth="1"/>
    <col min="14093" max="14093" width="4.453125" customWidth="1"/>
    <col min="14094" max="14094" width="4.453125" bestFit="1" customWidth="1"/>
    <col min="14095" max="14095" width="6.453125" bestFit="1" customWidth="1"/>
    <col min="14096" max="14096" width="9.453125" bestFit="1" customWidth="1"/>
    <col min="14097" max="14097" width="3.453125" bestFit="1" customWidth="1"/>
    <col min="14098" max="14098" width="10.453125" bestFit="1" customWidth="1"/>
    <col min="14100" max="14100" width="3.453125" bestFit="1" customWidth="1"/>
    <col min="14102" max="14102" width="9.453125" bestFit="1" customWidth="1"/>
    <col min="14103" max="14103" width="9.453125" customWidth="1"/>
    <col min="14337" max="14337" width="3.453125" bestFit="1" customWidth="1"/>
    <col min="14338" max="14338" width="4.453125" bestFit="1" customWidth="1"/>
    <col min="14339" max="14339" width="6.453125" bestFit="1" customWidth="1"/>
    <col min="14340" max="14340" width="9.453125" bestFit="1" customWidth="1"/>
    <col min="14341" max="14341" width="3.453125" bestFit="1" customWidth="1"/>
    <col min="14342" max="14342" width="9.453125" bestFit="1" customWidth="1"/>
    <col min="14346" max="14347" width="9.453125" bestFit="1" customWidth="1"/>
    <col min="14349" max="14349" width="4.453125" customWidth="1"/>
    <col min="14350" max="14350" width="4.453125" bestFit="1" customWidth="1"/>
    <col min="14351" max="14351" width="6.453125" bestFit="1" customWidth="1"/>
    <col min="14352" max="14352" width="9.453125" bestFit="1" customWidth="1"/>
    <col min="14353" max="14353" width="3.453125" bestFit="1" customWidth="1"/>
    <col min="14354" max="14354" width="10.453125" bestFit="1" customWidth="1"/>
    <col min="14356" max="14356" width="3.453125" bestFit="1" customWidth="1"/>
    <col min="14358" max="14358" width="9.453125" bestFit="1" customWidth="1"/>
    <col min="14359" max="14359" width="9.453125" customWidth="1"/>
    <col min="14593" max="14593" width="3.453125" bestFit="1" customWidth="1"/>
    <col min="14594" max="14594" width="4.453125" bestFit="1" customWidth="1"/>
    <col min="14595" max="14595" width="6.453125" bestFit="1" customWidth="1"/>
    <col min="14596" max="14596" width="9.453125" bestFit="1" customWidth="1"/>
    <col min="14597" max="14597" width="3.453125" bestFit="1" customWidth="1"/>
    <col min="14598" max="14598" width="9.453125" bestFit="1" customWidth="1"/>
    <col min="14602" max="14603" width="9.453125" bestFit="1" customWidth="1"/>
    <col min="14605" max="14605" width="4.453125" customWidth="1"/>
    <col min="14606" max="14606" width="4.453125" bestFit="1" customWidth="1"/>
    <col min="14607" max="14607" width="6.453125" bestFit="1" customWidth="1"/>
    <col min="14608" max="14608" width="9.453125" bestFit="1" customWidth="1"/>
    <col min="14609" max="14609" width="3.453125" bestFit="1" customWidth="1"/>
    <col min="14610" max="14610" width="10.453125" bestFit="1" customWidth="1"/>
    <col min="14612" max="14612" width="3.453125" bestFit="1" customWidth="1"/>
    <col min="14614" max="14614" width="9.453125" bestFit="1" customWidth="1"/>
    <col min="14615" max="14615" width="9.453125" customWidth="1"/>
    <col min="14849" max="14849" width="3.453125" bestFit="1" customWidth="1"/>
    <col min="14850" max="14850" width="4.453125" bestFit="1" customWidth="1"/>
    <col min="14851" max="14851" width="6.453125" bestFit="1" customWidth="1"/>
    <col min="14852" max="14852" width="9.453125" bestFit="1" customWidth="1"/>
    <col min="14853" max="14853" width="3.453125" bestFit="1" customWidth="1"/>
    <col min="14854" max="14854" width="9.453125" bestFit="1" customWidth="1"/>
    <col min="14858" max="14859" width="9.453125" bestFit="1" customWidth="1"/>
    <col min="14861" max="14861" width="4.453125" customWidth="1"/>
    <col min="14862" max="14862" width="4.453125" bestFit="1" customWidth="1"/>
    <col min="14863" max="14863" width="6.453125" bestFit="1" customWidth="1"/>
    <col min="14864" max="14864" width="9.453125" bestFit="1" customWidth="1"/>
    <col min="14865" max="14865" width="3.453125" bestFit="1" customWidth="1"/>
    <col min="14866" max="14866" width="10.453125" bestFit="1" customWidth="1"/>
    <col min="14868" max="14868" width="3.453125" bestFit="1" customWidth="1"/>
    <col min="14870" max="14870" width="9.453125" bestFit="1" customWidth="1"/>
    <col min="14871" max="14871" width="9.453125" customWidth="1"/>
    <col min="15105" max="15105" width="3.453125" bestFit="1" customWidth="1"/>
    <col min="15106" max="15106" width="4.453125" bestFit="1" customWidth="1"/>
    <col min="15107" max="15107" width="6.453125" bestFit="1" customWidth="1"/>
    <col min="15108" max="15108" width="9.453125" bestFit="1" customWidth="1"/>
    <col min="15109" max="15109" width="3.453125" bestFit="1" customWidth="1"/>
    <col min="15110" max="15110" width="9.453125" bestFit="1" customWidth="1"/>
    <col min="15114" max="15115" width="9.453125" bestFit="1" customWidth="1"/>
    <col min="15117" max="15117" width="4.453125" customWidth="1"/>
    <col min="15118" max="15118" width="4.453125" bestFit="1" customWidth="1"/>
    <col min="15119" max="15119" width="6.453125" bestFit="1" customWidth="1"/>
    <col min="15120" max="15120" width="9.453125" bestFit="1" customWidth="1"/>
    <col min="15121" max="15121" width="3.453125" bestFit="1" customWidth="1"/>
    <col min="15122" max="15122" width="10.453125" bestFit="1" customWidth="1"/>
    <col min="15124" max="15124" width="3.453125" bestFit="1" customWidth="1"/>
    <col min="15126" max="15126" width="9.453125" bestFit="1" customWidth="1"/>
    <col min="15127" max="15127" width="9.453125" customWidth="1"/>
    <col min="15361" max="15361" width="3.453125" bestFit="1" customWidth="1"/>
    <col min="15362" max="15362" width="4.453125" bestFit="1" customWidth="1"/>
    <col min="15363" max="15363" width="6.453125" bestFit="1" customWidth="1"/>
    <col min="15364" max="15364" width="9.453125" bestFit="1" customWidth="1"/>
    <col min="15365" max="15365" width="3.453125" bestFit="1" customWidth="1"/>
    <col min="15366" max="15366" width="9.453125" bestFit="1" customWidth="1"/>
    <col min="15370" max="15371" width="9.453125" bestFit="1" customWidth="1"/>
    <col min="15373" max="15373" width="4.453125" customWidth="1"/>
    <col min="15374" max="15374" width="4.453125" bestFit="1" customWidth="1"/>
    <col min="15375" max="15375" width="6.453125" bestFit="1" customWidth="1"/>
    <col min="15376" max="15376" width="9.453125" bestFit="1" customWidth="1"/>
    <col min="15377" max="15377" width="3.453125" bestFit="1" customWidth="1"/>
    <col min="15378" max="15378" width="10.453125" bestFit="1" customWidth="1"/>
    <col min="15380" max="15380" width="3.453125" bestFit="1" customWidth="1"/>
    <col min="15382" max="15382" width="9.453125" bestFit="1" customWidth="1"/>
    <col min="15383" max="15383" width="9.453125" customWidth="1"/>
    <col min="15617" max="15617" width="3.453125" bestFit="1" customWidth="1"/>
    <col min="15618" max="15618" width="4.453125" bestFit="1" customWidth="1"/>
    <col min="15619" max="15619" width="6.453125" bestFit="1" customWidth="1"/>
    <col min="15620" max="15620" width="9.453125" bestFit="1" customWidth="1"/>
    <col min="15621" max="15621" width="3.453125" bestFit="1" customWidth="1"/>
    <col min="15622" max="15622" width="9.453125" bestFit="1" customWidth="1"/>
    <col min="15626" max="15627" width="9.453125" bestFit="1" customWidth="1"/>
    <col min="15629" max="15629" width="4.453125" customWidth="1"/>
    <col min="15630" max="15630" width="4.453125" bestFit="1" customWidth="1"/>
    <col min="15631" max="15631" width="6.453125" bestFit="1" customWidth="1"/>
    <col min="15632" max="15632" width="9.453125" bestFit="1" customWidth="1"/>
    <col min="15633" max="15633" width="3.453125" bestFit="1" customWidth="1"/>
    <col min="15634" max="15634" width="10.453125" bestFit="1" customWidth="1"/>
    <col min="15636" max="15636" width="3.453125" bestFit="1" customWidth="1"/>
    <col min="15638" max="15638" width="9.453125" bestFit="1" customWidth="1"/>
    <col min="15639" max="15639" width="9.453125" customWidth="1"/>
    <col min="15873" max="15873" width="3.453125" bestFit="1" customWidth="1"/>
    <col min="15874" max="15874" width="4.453125" bestFit="1" customWidth="1"/>
    <col min="15875" max="15875" width="6.453125" bestFit="1" customWidth="1"/>
    <col min="15876" max="15876" width="9.453125" bestFit="1" customWidth="1"/>
    <col min="15877" max="15877" width="3.453125" bestFit="1" customWidth="1"/>
    <col min="15878" max="15878" width="9.453125" bestFit="1" customWidth="1"/>
    <col min="15882" max="15883" width="9.453125" bestFit="1" customWidth="1"/>
    <col min="15885" max="15885" width="4.453125" customWidth="1"/>
    <col min="15886" max="15886" width="4.453125" bestFit="1" customWidth="1"/>
    <col min="15887" max="15887" width="6.453125" bestFit="1" customWidth="1"/>
    <col min="15888" max="15888" width="9.453125" bestFit="1" customWidth="1"/>
    <col min="15889" max="15889" width="3.453125" bestFit="1" customWidth="1"/>
    <col min="15890" max="15890" width="10.453125" bestFit="1" customWidth="1"/>
    <col min="15892" max="15892" width="3.453125" bestFit="1" customWidth="1"/>
    <col min="15894" max="15894" width="9.453125" bestFit="1" customWidth="1"/>
    <col min="15895" max="15895" width="9.453125" customWidth="1"/>
    <col min="16129" max="16129" width="3.453125" bestFit="1" customWidth="1"/>
    <col min="16130" max="16130" width="4.453125" bestFit="1" customWidth="1"/>
    <col min="16131" max="16131" width="6.453125" bestFit="1" customWidth="1"/>
    <col min="16132" max="16132" width="9.453125" bestFit="1" customWidth="1"/>
    <col min="16133" max="16133" width="3.453125" bestFit="1" customWidth="1"/>
    <col min="16134" max="16134" width="9.453125" bestFit="1" customWidth="1"/>
    <col min="16138" max="16139" width="9.453125" bestFit="1" customWidth="1"/>
    <col min="16141" max="16141" width="4.453125" customWidth="1"/>
    <col min="16142" max="16142" width="4.453125" bestFit="1" customWidth="1"/>
    <col min="16143" max="16143" width="6.453125" bestFit="1" customWidth="1"/>
    <col min="16144" max="16144" width="9.453125" bestFit="1" customWidth="1"/>
    <col min="16145" max="16145" width="3.453125" bestFit="1" customWidth="1"/>
    <col min="16146" max="16146" width="10.453125" bestFit="1" customWidth="1"/>
    <col min="16148" max="16148" width="3.453125" bestFit="1" customWidth="1"/>
    <col min="16150" max="16150" width="9.453125" bestFit="1" customWidth="1"/>
    <col min="16151" max="16151" width="9.453125" customWidth="1"/>
  </cols>
  <sheetData>
    <row r="1" spans="1:24" s="146" customFormat="1" ht="14">
      <c r="A1" s="345" t="s">
        <v>101</v>
      </c>
      <c r="B1" s="345"/>
      <c r="C1" s="345"/>
      <c r="D1" s="345"/>
      <c r="E1" s="345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4" s="146" customFormat="1" ht="14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4" s="146" customFormat="1" ht="16.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4" ht="19.5">
      <c r="J4" s="341" t="s">
        <v>139</v>
      </c>
      <c r="K4" s="342"/>
      <c r="L4" s="342"/>
      <c r="M4" s="342"/>
      <c r="N4" s="342"/>
      <c r="O4" s="343"/>
    </row>
    <row r="5" spans="1:24" ht="15">
      <c r="A5" s="151"/>
      <c r="B5" s="151"/>
      <c r="C5" s="151"/>
      <c r="D5" s="349" t="s">
        <v>103</v>
      </c>
      <c r="E5" s="349"/>
      <c r="F5" s="349"/>
      <c r="G5" s="349"/>
      <c r="H5" s="148"/>
      <c r="I5" s="149"/>
      <c r="J5" s="149"/>
      <c r="K5" s="149"/>
      <c r="L5" s="152"/>
      <c r="M5" s="152"/>
      <c r="N5" s="152"/>
      <c r="O5" s="153"/>
      <c r="P5" s="148"/>
      <c r="Q5" s="150"/>
      <c r="R5" s="148"/>
      <c r="S5" s="148"/>
      <c r="T5" s="148"/>
      <c r="U5" s="149"/>
      <c r="V5" s="149"/>
      <c r="W5" s="146"/>
      <c r="X5" s="146"/>
    </row>
    <row r="6" spans="1:24" ht="17.5">
      <c r="A6" s="154"/>
      <c r="B6" s="154"/>
      <c r="C6" s="155"/>
      <c r="D6" s="154"/>
      <c r="E6" s="154"/>
      <c r="G6" s="146"/>
      <c r="H6" s="156" t="s">
        <v>140</v>
      </c>
      <c r="J6" s="149"/>
      <c r="K6" s="149"/>
      <c r="L6" s="152"/>
      <c r="M6" s="152"/>
      <c r="N6" s="152"/>
      <c r="O6" s="153"/>
      <c r="P6" s="148"/>
      <c r="Q6" s="150"/>
      <c r="R6" s="148"/>
      <c r="S6" s="148"/>
      <c r="T6" s="148"/>
      <c r="U6" s="149"/>
      <c r="V6" s="149"/>
      <c r="W6" s="146"/>
      <c r="X6" s="146"/>
    </row>
    <row r="7" spans="1:24" ht="15.5" thickBot="1">
      <c r="A7" s="350" t="s">
        <v>105</v>
      </c>
      <c r="B7" s="350"/>
      <c r="C7" s="350"/>
      <c r="D7" s="350"/>
      <c r="E7" s="351"/>
      <c r="F7" s="158"/>
      <c r="G7" s="352"/>
      <c r="H7" s="353"/>
      <c r="I7" s="353"/>
      <c r="J7" s="152"/>
      <c r="K7" s="152"/>
      <c r="L7" s="152"/>
      <c r="M7" s="157" t="s">
        <v>106</v>
      </c>
      <c r="N7" s="160"/>
      <c r="O7" s="160"/>
      <c r="P7" s="160"/>
      <c r="Q7" s="161"/>
      <c r="R7" s="158"/>
      <c r="S7" s="158"/>
      <c r="T7" s="159"/>
      <c r="U7" s="159"/>
      <c r="V7" s="152"/>
      <c r="W7" s="152"/>
      <c r="X7" s="146"/>
    </row>
    <row r="8" spans="1:24" ht="15.5" thickTop="1">
      <c r="A8" s="162" t="s">
        <v>107</v>
      </c>
      <c r="B8" s="163" t="s">
        <v>108</v>
      </c>
      <c r="C8" s="164" t="s">
        <v>109</v>
      </c>
      <c r="D8" s="354" t="s">
        <v>110</v>
      </c>
      <c r="E8" s="355"/>
      <c r="F8" s="355"/>
      <c r="G8" s="354" t="s">
        <v>111</v>
      </c>
      <c r="H8" s="355"/>
      <c r="I8" s="356"/>
      <c r="J8" s="165" t="s">
        <v>112</v>
      </c>
      <c r="K8" s="166" t="s">
        <v>113</v>
      </c>
      <c r="L8" s="152"/>
      <c r="M8" s="162" t="s">
        <v>107</v>
      </c>
      <c r="N8" s="163" t="s">
        <v>108</v>
      </c>
      <c r="O8" s="164" t="s">
        <v>109</v>
      </c>
      <c r="P8" s="354" t="s">
        <v>110</v>
      </c>
      <c r="Q8" s="355"/>
      <c r="R8" s="355"/>
      <c r="S8" s="354" t="s">
        <v>111</v>
      </c>
      <c r="T8" s="355"/>
      <c r="U8" s="356"/>
      <c r="V8" s="165" t="s">
        <v>112</v>
      </c>
      <c r="W8" s="166" t="s">
        <v>113</v>
      </c>
      <c r="X8" s="146"/>
    </row>
    <row r="9" spans="1:24" ht="15">
      <c r="A9" s="167">
        <v>1</v>
      </c>
      <c r="B9" s="168" t="s">
        <v>119</v>
      </c>
      <c r="C9" s="169">
        <v>0.41666666666666669</v>
      </c>
      <c r="D9" s="255" t="s">
        <v>54</v>
      </c>
      <c r="E9" s="191" t="s">
        <v>116</v>
      </c>
      <c r="F9" s="255" t="s">
        <v>141</v>
      </c>
      <c r="G9" s="226"/>
      <c r="H9" s="191" t="s">
        <v>116</v>
      </c>
      <c r="I9" s="195"/>
      <c r="J9" s="256" t="s">
        <v>142</v>
      </c>
      <c r="K9" s="257" t="s">
        <v>142</v>
      </c>
      <c r="L9" s="152"/>
      <c r="M9" s="167">
        <v>1</v>
      </c>
      <c r="N9" s="168" t="s">
        <v>119</v>
      </c>
      <c r="O9" s="169">
        <v>0.41666666666666669</v>
      </c>
      <c r="P9" s="255" t="s">
        <v>133</v>
      </c>
      <c r="Q9" s="191" t="s">
        <v>116</v>
      </c>
      <c r="R9" s="258" t="s">
        <v>96</v>
      </c>
      <c r="S9" s="226"/>
      <c r="T9" s="191" t="s">
        <v>116</v>
      </c>
      <c r="U9" s="195"/>
      <c r="V9" s="193" t="s">
        <v>143</v>
      </c>
      <c r="W9" s="196" t="s">
        <v>143</v>
      </c>
      <c r="X9" s="146"/>
    </row>
    <row r="10" spans="1:24" ht="15">
      <c r="A10" s="167">
        <v>2</v>
      </c>
      <c r="B10" s="168" t="s">
        <v>114</v>
      </c>
      <c r="C10" s="169">
        <v>0.46180555555555558</v>
      </c>
      <c r="D10" s="206" t="s">
        <v>96</v>
      </c>
      <c r="E10" s="191" t="s">
        <v>116</v>
      </c>
      <c r="F10" s="206" t="s">
        <v>142</v>
      </c>
      <c r="G10" s="205"/>
      <c r="H10" s="191" t="s">
        <v>116</v>
      </c>
      <c r="I10" s="227"/>
      <c r="J10" s="175" t="s">
        <v>121</v>
      </c>
      <c r="K10" s="259" t="s">
        <v>122</v>
      </c>
      <c r="L10" s="152"/>
      <c r="M10" s="167">
        <v>2</v>
      </c>
      <c r="N10" s="168" t="s">
        <v>114</v>
      </c>
      <c r="O10" s="169">
        <v>0.46180555555555558</v>
      </c>
      <c r="P10" s="206" t="s">
        <v>143</v>
      </c>
      <c r="Q10" s="191" t="s">
        <v>116</v>
      </c>
      <c r="R10" s="260" t="s">
        <v>144</v>
      </c>
      <c r="S10" s="205"/>
      <c r="T10" s="191" t="s">
        <v>116</v>
      </c>
      <c r="U10" s="195"/>
      <c r="V10" s="175" t="s">
        <v>145</v>
      </c>
      <c r="W10" s="229" t="s">
        <v>146</v>
      </c>
      <c r="X10" s="146"/>
    </row>
    <row r="11" spans="1:24" ht="15">
      <c r="A11" s="167">
        <v>3</v>
      </c>
      <c r="B11" s="168" t="s">
        <v>114</v>
      </c>
      <c r="C11" s="169">
        <v>0.50694444444444442</v>
      </c>
      <c r="D11" s="255" t="s">
        <v>147</v>
      </c>
      <c r="E11" s="191" t="s">
        <v>116</v>
      </c>
      <c r="F11" s="255" t="s">
        <v>148</v>
      </c>
      <c r="G11" s="226"/>
      <c r="H11" s="191" t="s">
        <v>116</v>
      </c>
      <c r="I11" s="195"/>
      <c r="J11" s="193" t="s">
        <v>128</v>
      </c>
      <c r="K11" s="194" t="s">
        <v>129</v>
      </c>
      <c r="L11" s="152"/>
      <c r="M11" s="167">
        <v>3</v>
      </c>
      <c r="N11" s="168" t="s">
        <v>114</v>
      </c>
      <c r="O11" s="169">
        <v>0.50694444444444442</v>
      </c>
      <c r="P11" s="261" t="s">
        <v>149</v>
      </c>
      <c r="Q11" s="191" t="s">
        <v>116</v>
      </c>
      <c r="R11" s="261" t="s">
        <v>150</v>
      </c>
      <c r="S11" s="205"/>
      <c r="T11" s="191" t="s">
        <v>116</v>
      </c>
      <c r="U11" s="195"/>
      <c r="V11" s="193" t="s">
        <v>131</v>
      </c>
      <c r="W11" s="196" t="s">
        <v>132</v>
      </c>
      <c r="X11" s="146"/>
    </row>
    <row r="12" spans="1:24" ht="15">
      <c r="A12" s="167">
        <v>4</v>
      </c>
      <c r="B12" s="168" t="s">
        <v>119</v>
      </c>
      <c r="C12" s="169">
        <v>0.55208333333333337</v>
      </c>
      <c r="D12" s="262" t="s">
        <v>151</v>
      </c>
      <c r="E12" s="235" t="s">
        <v>116</v>
      </c>
      <c r="F12" s="206" t="s">
        <v>152</v>
      </c>
      <c r="G12" s="205"/>
      <c r="H12" s="191" t="s">
        <v>116</v>
      </c>
      <c r="I12" s="195"/>
      <c r="J12" s="175" t="s">
        <v>134</v>
      </c>
      <c r="K12" s="259" t="s">
        <v>135</v>
      </c>
      <c r="L12" s="152"/>
      <c r="M12" s="167">
        <v>4</v>
      </c>
      <c r="N12" s="168" t="s">
        <v>114</v>
      </c>
      <c r="O12" s="169">
        <v>0.55208333333333337</v>
      </c>
      <c r="P12" s="206" t="s">
        <v>153</v>
      </c>
      <c r="Q12" s="191" t="s">
        <v>116</v>
      </c>
      <c r="R12" s="260" t="s">
        <v>149</v>
      </c>
      <c r="S12" s="205"/>
      <c r="T12" s="191" t="s">
        <v>116</v>
      </c>
      <c r="U12" s="195"/>
      <c r="V12" s="175" t="s">
        <v>136</v>
      </c>
      <c r="W12" s="229" t="s">
        <v>137</v>
      </c>
      <c r="X12" s="146"/>
    </row>
    <row r="13" spans="1:24" ht="15">
      <c r="A13" s="167">
        <v>5</v>
      </c>
      <c r="B13" s="168" t="s">
        <v>119</v>
      </c>
      <c r="C13" s="169">
        <v>0.59722222222222221</v>
      </c>
      <c r="D13" s="255" t="s">
        <v>154</v>
      </c>
      <c r="E13" s="191" t="s">
        <v>116</v>
      </c>
      <c r="F13" s="255" t="s">
        <v>155</v>
      </c>
      <c r="G13" s="190"/>
      <c r="H13" s="191" t="s">
        <v>116</v>
      </c>
      <c r="I13" s="192"/>
      <c r="J13" s="193" t="s">
        <v>156</v>
      </c>
      <c r="K13" s="194" t="s">
        <v>157</v>
      </c>
      <c r="L13" s="152"/>
      <c r="M13" s="167">
        <v>5</v>
      </c>
      <c r="N13" s="168" t="s">
        <v>119</v>
      </c>
      <c r="O13" s="169">
        <v>0.59722222222222221</v>
      </c>
      <c r="P13" s="255" t="s">
        <v>158</v>
      </c>
      <c r="Q13" s="207" t="s">
        <v>116</v>
      </c>
      <c r="R13" s="255" t="s">
        <v>159</v>
      </c>
      <c r="S13" s="205"/>
      <c r="T13" s="191" t="s">
        <v>116</v>
      </c>
      <c r="U13" s="195"/>
      <c r="V13" s="193" t="s">
        <v>160</v>
      </c>
      <c r="W13" s="196" t="s">
        <v>161</v>
      </c>
      <c r="X13" s="146"/>
    </row>
    <row r="14" spans="1:24" ht="15">
      <c r="A14" s="197">
        <v>6</v>
      </c>
      <c r="B14" s="168" t="s">
        <v>119</v>
      </c>
      <c r="C14" s="169">
        <v>0.64236111111111116</v>
      </c>
      <c r="D14" s="206" t="s">
        <v>162</v>
      </c>
      <c r="E14" s="235" t="s">
        <v>116</v>
      </c>
      <c r="F14" s="206" t="s">
        <v>163</v>
      </c>
      <c r="G14" s="199"/>
      <c r="H14" s="200" t="s">
        <v>116</v>
      </c>
      <c r="I14" s="201"/>
      <c r="J14" s="175" t="s">
        <v>164</v>
      </c>
      <c r="K14" s="263" t="s">
        <v>165</v>
      </c>
      <c r="L14" s="152"/>
      <c r="M14" s="167">
        <v>6</v>
      </c>
      <c r="N14" s="168" t="s">
        <v>119</v>
      </c>
      <c r="O14" s="169">
        <v>0.64236111111111116</v>
      </c>
      <c r="P14" s="206" t="s">
        <v>166</v>
      </c>
      <c r="Q14" s="235" t="s">
        <v>116</v>
      </c>
      <c r="R14" s="206" t="s">
        <v>167</v>
      </c>
      <c r="S14" s="199"/>
      <c r="T14" s="200" t="s">
        <v>116</v>
      </c>
      <c r="U14" s="201"/>
      <c r="V14" s="175" t="s">
        <v>168</v>
      </c>
      <c r="W14" s="229" t="s">
        <v>169</v>
      </c>
      <c r="X14" s="146"/>
    </row>
    <row r="15" spans="1:24" ht="15">
      <c r="A15" s="167"/>
      <c r="B15" s="204"/>
      <c r="C15" s="169"/>
      <c r="D15" s="188"/>
      <c r="E15" s="191" t="s">
        <v>116</v>
      </c>
      <c r="F15" s="188"/>
      <c r="G15" s="205"/>
      <c r="H15" s="191" t="s">
        <v>116</v>
      </c>
      <c r="I15" s="195"/>
      <c r="J15" s="193"/>
      <c r="K15" s="196"/>
      <c r="L15" s="152"/>
      <c r="M15" s="167"/>
      <c r="N15" s="168"/>
      <c r="O15" s="169"/>
      <c r="P15" s="188"/>
      <c r="Q15" s="207" t="s">
        <v>116</v>
      </c>
      <c r="R15" s="188"/>
      <c r="S15" s="205"/>
      <c r="T15" s="191" t="s">
        <v>116</v>
      </c>
      <c r="U15" s="195"/>
      <c r="V15" s="193"/>
      <c r="W15" s="196"/>
      <c r="X15" s="146"/>
    </row>
    <row r="16" spans="1:24" ht="15.5" thickBot="1">
      <c r="A16" s="208"/>
      <c r="B16" s="209"/>
      <c r="C16" s="210"/>
      <c r="D16" s="158"/>
      <c r="E16" s="211"/>
      <c r="F16" s="158"/>
      <c r="G16" s="212"/>
      <c r="H16" s="211"/>
      <c r="I16" s="213"/>
      <c r="J16" s="214"/>
      <c r="K16" s="215"/>
      <c r="L16" s="152"/>
      <c r="M16" s="216"/>
      <c r="N16" s="217"/>
      <c r="O16" s="210"/>
      <c r="P16" s="158"/>
      <c r="Q16" s="218"/>
      <c r="R16" s="158"/>
      <c r="S16" s="219"/>
      <c r="T16" s="211"/>
      <c r="U16" s="213"/>
      <c r="V16" s="214"/>
      <c r="W16" s="215"/>
      <c r="X16" s="146"/>
    </row>
    <row r="17" spans="1:24" ht="15.5" thickTop="1">
      <c r="A17" s="152"/>
      <c r="B17" s="152"/>
      <c r="C17" s="153"/>
      <c r="D17" s="152"/>
      <c r="E17" s="150"/>
      <c r="F17" s="152"/>
      <c r="G17" s="221"/>
      <c r="H17" s="222"/>
      <c r="I17" s="221"/>
      <c r="J17" s="149"/>
      <c r="K17" s="150"/>
      <c r="L17" s="152"/>
      <c r="M17" s="152"/>
      <c r="N17" s="152"/>
      <c r="O17" s="153"/>
      <c r="P17" s="152"/>
      <c r="Q17" s="150"/>
      <c r="R17" s="152"/>
      <c r="S17" s="221"/>
      <c r="T17" s="222"/>
      <c r="U17" s="221"/>
      <c r="V17" s="149"/>
      <c r="W17" s="150"/>
      <c r="X17" s="146"/>
    </row>
    <row r="18" spans="1:24" ht="15">
      <c r="A18" s="152"/>
      <c r="B18" s="152"/>
      <c r="C18" s="153"/>
      <c r="D18" s="152"/>
      <c r="E18" s="150"/>
      <c r="F18" s="152"/>
      <c r="G18" s="221"/>
      <c r="H18" s="222"/>
      <c r="I18" s="221"/>
      <c r="J18" s="149"/>
      <c r="K18" s="150"/>
      <c r="L18" s="152"/>
      <c r="M18" s="152"/>
      <c r="N18" s="152"/>
      <c r="O18" s="153"/>
      <c r="P18" s="152"/>
      <c r="Q18" s="150"/>
      <c r="R18" s="152"/>
      <c r="S18" s="221"/>
      <c r="T18" s="222"/>
      <c r="U18" s="221"/>
      <c r="V18" s="149"/>
      <c r="W18" s="150"/>
      <c r="X18" s="146"/>
    </row>
    <row r="19" spans="1:24" ht="19.5">
      <c r="A19" s="152"/>
      <c r="B19" s="152"/>
      <c r="C19" s="153"/>
      <c r="D19" s="253"/>
      <c r="E19" s="222"/>
      <c r="F19" s="253"/>
      <c r="G19" s="221"/>
      <c r="H19" s="222"/>
      <c r="I19" s="221"/>
      <c r="J19" s="341" t="s">
        <v>139</v>
      </c>
      <c r="K19" s="342"/>
      <c r="L19" s="342"/>
      <c r="M19" s="342"/>
      <c r="N19" s="342"/>
      <c r="O19" s="343"/>
      <c r="P19" s="149"/>
      <c r="Q19" s="222"/>
      <c r="R19" s="149"/>
      <c r="S19" s="221"/>
      <c r="T19" s="222"/>
      <c r="U19" s="221"/>
      <c r="V19" s="149"/>
      <c r="W19" s="150"/>
      <c r="X19" s="146"/>
    </row>
    <row r="20" spans="1:24" ht="17.5">
      <c r="A20" s="224"/>
      <c r="B20" s="154"/>
      <c r="C20" s="155"/>
      <c r="D20" s="349" t="s">
        <v>170</v>
      </c>
      <c r="E20" s="349"/>
      <c r="F20" s="349"/>
      <c r="G20" s="349"/>
      <c r="H20" s="156"/>
      <c r="K20" s="149"/>
      <c r="L20" s="152"/>
      <c r="M20" s="152"/>
      <c r="N20" s="152"/>
      <c r="O20" s="153"/>
      <c r="P20" s="148"/>
      <c r="Q20" s="150"/>
      <c r="R20" s="148"/>
      <c r="S20" s="225"/>
      <c r="T20" s="148"/>
      <c r="U20" s="149"/>
      <c r="V20" s="149"/>
      <c r="W20" s="146"/>
      <c r="X20" s="146"/>
    </row>
    <row r="21" spans="1:24" ht="17.5">
      <c r="A21" s="224"/>
      <c r="B21" s="154"/>
      <c r="C21" s="155"/>
      <c r="D21" s="264"/>
      <c r="E21" s="264"/>
      <c r="F21" s="264"/>
      <c r="G21" s="264"/>
      <c r="H21" s="156" t="s">
        <v>140</v>
      </c>
      <c r="I21" s="156"/>
      <c r="K21" s="149"/>
      <c r="L21" s="152"/>
      <c r="M21" s="152"/>
      <c r="N21" s="152"/>
      <c r="O21" s="153"/>
      <c r="P21" s="148"/>
      <c r="Q21" s="150"/>
      <c r="R21" s="148"/>
      <c r="S21" s="225"/>
      <c r="T21" s="148"/>
      <c r="U21" s="149"/>
      <c r="V21" s="149"/>
      <c r="W21" s="146"/>
      <c r="X21" s="146"/>
    </row>
    <row r="22" spans="1:24" ht="15.5" thickBot="1">
      <c r="A22" s="350" t="s">
        <v>105</v>
      </c>
      <c r="B22" s="350"/>
      <c r="C22" s="350"/>
      <c r="D22" s="350"/>
      <c r="E22" s="351"/>
      <c r="F22" s="158"/>
      <c r="G22" s="352"/>
      <c r="H22" s="353"/>
      <c r="I22" s="353"/>
      <c r="J22" s="152"/>
      <c r="K22" s="152"/>
      <c r="L22" s="152"/>
      <c r="M22" s="157" t="s">
        <v>106</v>
      </c>
      <c r="N22" s="160"/>
      <c r="O22" s="160"/>
      <c r="P22" s="160"/>
      <c r="Q22" s="161"/>
      <c r="R22" s="158"/>
      <c r="S22" s="158"/>
      <c r="T22" s="159"/>
      <c r="U22" s="159"/>
      <c r="V22" s="152"/>
      <c r="W22" s="152"/>
      <c r="X22" s="146"/>
    </row>
    <row r="23" spans="1:24" ht="15.5" thickTop="1">
      <c r="A23" s="162" t="s">
        <v>107</v>
      </c>
      <c r="B23" s="163" t="s">
        <v>108</v>
      </c>
      <c r="C23" s="164" t="s">
        <v>109</v>
      </c>
      <c r="D23" s="354" t="s">
        <v>110</v>
      </c>
      <c r="E23" s="355"/>
      <c r="F23" s="355"/>
      <c r="G23" s="354" t="s">
        <v>111</v>
      </c>
      <c r="H23" s="355"/>
      <c r="I23" s="356"/>
      <c r="J23" s="165" t="s">
        <v>112</v>
      </c>
      <c r="K23" s="265" t="s">
        <v>113</v>
      </c>
      <c r="L23" s="152"/>
      <c r="M23" s="162" t="s">
        <v>107</v>
      </c>
      <c r="N23" s="163" t="s">
        <v>108</v>
      </c>
      <c r="O23" s="164" t="s">
        <v>109</v>
      </c>
      <c r="P23" s="354" t="s">
        <v>110</v>
      </c>
      <c r="Q23" s="355"/>
      <c r="R23" s="355"/>
      <c r="S23" s="354" t="s">
        <v>111</v>
      </c>
      <c r="T23" s="355"/>
      <c r="U23" s="356"/>
      <c r="V23" s="165" t="s">
        <v>112</v>
      </c>
      <c r="W23" s="166" t="s">
        <v>113</v>
      </c>
      <c r="X23" s="146"/>
    </row>
    <row r="24" spans="1:24" ht="15">
      <c r="A24" s="167">
        <v>1</v>
      </c>
      <c r="B24" s="168" t="s">
        <v>119</v>
      </c>
      <c r="C24" s="169">
        <v>0.41666666666666669</v>
      </c>
      <c r="D24" s="255" t="s">
        <v>125</v>
      </c>
      <c r="E24" s="191" t="s">
        <v>116</v>
      </c>
      <c r="F24" s="255" t="s">
        <v>127</v>
      </c>
      <c r="G24" s="226"/>
      <c r="H24" s="191" t="s">
        <v>116</v>
      </c>
      <c r="I24" s="227"/>
      <c r="J24" s="206" t="s">
        <v>171</v>
      </c>
      <c r="K24" s="266" t="s">
        <v>171</v>
      </c>
      <c r="L24" s="152"/>
      <c r="M24" s="167">
        <v>1</v>
      </c>
      <c r="N24" s="168" t="s">
        <v>119</v>
      </c>
      <c r="O24" s="169">
        <v>0.41666666666666669</v>
      </c>
      <c r="P24" s="255" t="s">
        <v>143</v>
      </c>
      <c r="Q24" s="191" t="s">
        <v>116</v>
      </c>
      <c r="R24" s="255" t="s">
        <v>115</v>
      </c>
      <c r="S24" s="205"/>
      <c r="T24" s="191" t="s">
        <v>116</v>
      </c>
      <c r="U24" s="195"/>
      <c r="V24" s="267" t="s">
        <v>147</v>
      </c>
      <c r="W24" s="268" t="s">
        <v>147</v>
      </c>
      <c r="X24" s="146"/>
    </row>
    <row r="25" spans="1:24" ht="15">
      <c r="A25" s="167">
        <v>2</v>
      </c>
      <c r="B25" s="168" t="s">
        <v>114</v>
      </c>
      <c r="C25" s="169">
        <v>0.46180555555555558</v>
      </c>
      <c r="D25" s="206" t="s">
        <v>171</v>
      </c>
      <c r="E25" s="191" t="s">
        <v>116</v>
      </c>
      <c r="F25" s="206" t="s">
        <v>172</v>
      </c>
      <c r="G25" s="205"/>
      <c r="H25" s="191" t="s">
        <v>116</v>
      </c>
      <c r="I25" s="192"/>
      <c r="J25" s="269" t="s">
        <v>121</v>
      </c>
      <c r="K25" s="270" t="s">
        <v>121</v>
      </c>
      <c r="L25" s="152"/>
      <c r="M25" s="167">
        <v>2</v>
      </c>
      <c r="N25" s="168" t="s">
        <v>114</v>
      </c>
      <c r="O25" s="169">
        <v>0.46180555555555558</v>
      </c>
      <c r="P25" s="206" t="s">
        <v>147</v>
      </c>
      <c r="Q25" s="207" t="s">
        <v>116</v>
      </c>
      <c r="R25" s="206" t="s">
        <v>148</v>
      </c>
      <c r="S25" s="205"/>
      <c r="T25" s="191" t="s">
        <v>116</v>
      </c>
      <c r="U25" s="195"/>
      <c r="V25" s="175" t="s">
        <v>145</v>
      </c>
      <c r="W25" s="271" t="s">
        <v>145</v>
      </c>
      <c r="X25" s="146"/>
    </row>
    <row r="26" spans="1:24" ht="15">
      <c r="A26" s="167">
        <v>3</v>
      </c>
      <c r="B26" s="168" t="s">
        <v>114</v>
      </c>
      <c r="C26" s="169">
        <v>0.50694444444444442</v>
      </c>
      <c r="D26" s="255" t="s">
        <v>126</v>
      </c>
      <c r="E26" s="191" t="s">
        <v>116</v>
      </c>
      <c r="F26" s="255" t="s">
        <v>171</v>
      </c>
      <c r="G26" s="233"/>
      <c r="H26" s="191" t="s">
        <v>116</v>
      </c>
      <c r="I26" s="195"/>
      <c r="J26" s="193" t="s">
        <v>128</v>
      </c>
      <c r="K26" s="266" t="s">
        <v>128</v>
      </c>
      <c r="L26" s="152"/>
      <c r="M26" s="167">
        <v>3</v>
      </c>
      <c r="N26" s="168" t="s">
        <v>114</v>
      </c>
      <c r="O26" s="169">
        <v>0.50694444444444442</v>
      </c>
      <c r="P26" s="255" t="s">
        <v>173</v>
      </c>
      <c r="Q26" s="207" t="s">
        <v>116</v>
      </c>
      <c r="R26" s="255" t="s">
        <v>117</v>
      </c>
      <c r="S26" s="233"/>
      <c r="T26" s="191" t="s">
        <v>116</v>
      </c>
      <c r="U26" s="195"/>
      <c r="V26" s="193" t="s">
        <v>131</v>
      </c>
      <c r="W26" s="266" t="s">
        <v>131</v>
      </c>
      <c r="X26" s="146"/>
    </row>
    <row r="27" spans="1:24" ht="15">
      <c r="A27" s="167">
        <v>4</v>
      </c>
      <c r="B27" s="168" t="s">
        <v>119</v>
      </c>
      <c r="C27" s="169">
        <v>0.55208333333333337</v>
      </c>
      <c r="D27" s="206" t="s">
        <v>174</v>
      </c>
      <c r="E27" s="191" t="s">
        <v>116</v>
      </c>
      <c r="F27" s="206" t="s">
        <v>54</v>
      </c>
      <c r="G27" s="205"/>
      <c r="H27" s="191" t="s">
        <v>116</v>
      </c>
      <c r="I27" s="195"/>
      <c r="J27" s="175" t="s">
        <v>134</v>
      </c>
      <c r="K27" s="271" t="s">
        <v>134</v>
      </c>
      <c r="L27" s="152"/>
      <c r="M27" s="167">
        <v>4</v>
      </c>
      <c r="N27" s="168" t="s">
        <v>119</v>
      </c>
      <c r="O27" s="169">
        <v>0.55208333333333337</v>
      </c>
      <c r="P27" s="206" t="s">
        <v>175</v>
      </c>
      <c r="Q27" s="191" t="s">
        <v>116</v>
      </c>
      <c r="R27" s="260" t="s">
        <v>176</v>
      </c>
      <c r="S27" s="205"/>
      <c r="T27" s="191" t="s">
        <v>116</v>
      </c>
      <c r="U27" s="195"/>
      <c r="V27" s="175" t="s">
        <v>136</v>
      </c>
      <c r="W27" s="271" t="s">
        <v>136</v>
      </c>
      <c r="X27" s="146"/>
    </row>
    <row r="28" spans="1:24" ht="15">
      <c r="A28" s="167">
        <v>5</v>
      </c>
      <c r="B28" s="168" t="s">
        <v>119</v>
      </c>
      <c r="C28" s="169">
        <v>0.59722222222222221</v>
      </c>
      <c r="D28" s="255" t="s">
        <v>154</v>
      </c>
      <c r="E28" s="191" t="s">
        <v>116</v>
      </c>
      <c r="F28" s="255" t="s">
        <v>155</v>
      </c>
      <c r="G28" s="205"/>
      <c r="H28" s="191" t="s">
        <v>116</v>
      </c>
      <c r="I28" s="227"/>
      <c r="J28" s="193" t="s">
        <v>156</v>
      </c>
      <c r="K28" s="266" t="s">
        <v>156</v>
      </c>
      <c r="L28" s="152"/>
      <c r="M28" s="167">
        <v>5</v>
      </c>
      <c r="N28" s="168" t="s">
        <v>119</v>
      </c>
      <c r="O28" s="169">
        <v>0.59722222222222221</v>
      </c>
      <c r="P28" s="255" t="s">
        <v>158</v>
      </c>
      <c r="Q28" s="262" t="s">
        <v>116</v>
      </c>
      <c r="R28" s="255" t="s">
        <v>159</v>
      </c>
      <c r="S28" s="205"/>
      <c r="T28" s="191" t="s">
        <v>116</v>
      </c>
      <c r="U28" s="227"/>
      <c r="V28" s="175" t="s">
        <v>160</v>
      </c>
      <c r="W28" s="271" t="s">
        <v>160</v>
      </c>
      <c r="X28" s="146"/>
    </row>
    <row r="29" spans="1:24" ht="15">
      <c r="A29" s="197">
        <v>6</v>
      </c>
      <c r="B29" s="168" t="s">
        <v>119</v>
      </c>
      <c r="C29" s="169">
        <v>0.64236111111111116</v>
      </c>
      <c r="D29" s="206" t="s">
        <v>162</v>
      </c>
      <c r="E29" s="235" t="s">
        <v>116</v>
      </c>
      <c r="F29" s="206" t="s">
        <v>163</v>
      </c>
      <c r="G29" s="199"/>
      <c r="H29" s="200" t="s">
        <v>116</v>
      </c>
      <c r="I29" s="239"/>
      <c r="J29" s="193" t="s">
        <v>164</v>
      </c>
      <c r="K29" s="266" t="s">
        <v>164</v>
      </c>
      <c r="L29" s="152"/>
      <c r="M29" s="197">
        <v>6</v>
      </c>
      <c r="N29" s="168" t="s">
        <v>119</v>
      </c>
      <c r="O29" s="169">
        <v>0.64236111111111116</v>
      </c>
      <c r="P29" s="206" t="s">
        <v>166</v>
      </c>
      <c r="Q29" s="235" t="s">
        <v>116</v>
      </c>
      <c r="R29" s="206" t="s">
        <v>167</v>
      </c>
      <c r="S29" s="199"/>
      <c r="T29" s="200" t="s">
        <v>116</v>
      </c>
      <c r="U29" s="241"/>
      <c r="V29" s="175" t="s">
        <v>168</v>
      </c>
      <c r="W29" s="271" t="s">
        <v>168</v>
      </c>
      <c r="X29" s="146"/>
    </row>
    <row r="30" spans="1:24" ht="15">
      <c r="A30" s="167"/>
      <c r="B30" s="204"/>
      <c r="C30" s="169"/>
      <c r="D30" s="255"/>
      <c r="E30" s="191" t="s">
        <v>116</v>
      </c>
      <c r="F30" s="255"/>
      <c r="G30" s="205"/>
      <c r="H30" s="191" t="s">
        <v>116</v>
      </c>
      <c r="I30" s="195"/>
      <c r="J30" s="193"/>
      <c r="K30" s="242"/>
      <c r="L30" s="146"/>
      <c r="M30" s="167"/>
      <c r="N30" s="204"/>
      <c r="O30" s="169"/>
      <c r="P30" s="255"/>
      <c r="Q30" s="207" t="s">
        <v>116</v>
      </c>
      <c r="R30" s="255"/>
      <c r="S30" s="205"/>
      <c r="T30" s="191" t="s">
        <v>116</v>
      </c>
      <c r="U30" s="195"/>
      <c r="V30" s="193"/>
      <c r="W30" s="196"/>
      <c r="X30" s="146"/>
    </row>
    <row r="31" spans="1:24" ht="15.5" thickBot="1">
      <c r="A31" s="216"/>
      <c r="B31" s="209"/>
      <c r="C31" s="243"/>
      <c r="D31" s="244"/>
      <c r="E31" s="218" t="s">
        <v>116</v>
      </c>
      <c r="F31" s="244"/>
      <c r="G31" s="245"/>
      <c r="H31" s="246" t="s">
        <v>116</v>
      </c>
      <c r="I31" s="247"/>
      <c r="J31" s="248"/>
      <c r="K31" s="249"/>
      <c r="L31" s="152"/>
      <c r="M31" s="216"/>
      <c r="N31" s="209"/>
      <c r="O31" s="243"/>
      <c r="P31" s="250"/>
      <c r="Q31" s="251" t="s">
        <v>116</v>
      </c>
      <c r="R31" s="250"/>
      <c r="S31" s="245"/>
      <c r="T31" s="246" t="s">
        <v>116</v>
      </c>
      <c r="U31" s="247"/>
      <c r="V31" s="252"/>
      <c r="W31" s="249"/>
      <c r="X31" s="146"/>
    </row>
    <row r="32" spans="1:24" ht="15.5" thickTop="1">
      <c r="A32" s="152"/>
      <c r="B32" s="152"/>
      <c r="C32" s="153"/>
      <c r="D32" s="358"/>
      <c r="E32" s="358"/>
      <c r="F32" s="358"/>
      <c r="G32" s="222"/>
      <c r="H32" s="222"/>
      <c r="I32" s="222"/>
      <c r="J32" s="253"/>
      <c r="K32" s="150"/>
      <c r="L32" s="152"/>
      <c r="M32" s="152"/>
      <c r="N32" s="152"/>
      <c r="O32" s="220"/>
      <c r="P32" s="357"/>
      <c r="Q32" s="357"/>
      <c r="R32" s="254"/>
      <c r="S32" s="222"/>
      <c r="T32" s="222"/>
      <c r="U32" s="222"/>
      <c r="V32" s="253"/>
      <c r="W32" s="150"/>
      <c r="X32" s="146"/>
    </row>
    <row r="33" spans="1:24" ht="14">
      <c r="A33" s="146"/>
      <c r="B33" s="146"/>
      <c r="C33" s="146"/>
      <c r="D33" s="146"/>
      <c r="E33" s="223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223"/>
      <c r="R33" s="146"/>
      <c r="S33" s="146"/>
      <c r="T33" s="146"/>
      <c r="U33" s="146"/>
      <c r="V33" s="146"/>
      <c r="W33" s="146"/>
      <c r="X33" s="146"/>
    </row>
  </sheetData>
  <mergeCells count="19">
    <mergeCell ref="P23:R23"/>
    <mergeCell ref="S23:U23"/>
    <mergeCell ref="D32:F32"/>
    <mergeCell ref="P32:Q32"/>
    <mergeCell ref="J19:O19"/>
    <mergeCell ref="D20:G20"/>
    <mergeCell ref="A22:E22"/>
    <mergeCell ref="G22:I22"/>
    <mergeCell ref="D23:F23"/>
    <mergeCell ref="G23:I23"/>
    <mergeCell ref="D8:F8"/>
    <mergeCell ref="G8:I8"/>
    <mergeCell ref="P8:R8"/>
    <mergeCell ref="S8:U8"/>
    <mergeCell ref="A1:W2"/>
    <mergeCell ref="J4:O4"/>
    <mergeCell ref="D5:G5"/>
    <mergeCell ref="A7:E7"/>
    <mergeCell ref="G7:I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A3" workbookViewId="0">
      <selection activeCell="J19" sqref="J19:O29"/>
    </sheetView>
  </sheetViews>
  <sheetFormatPr defaultRowHeight="13"/>
  <cols>
    <col min="1" max="1" width="3.453125" bestFit="1" customWidth="1"/>
    <col min="2" max="2" width="4.453125" bestFit="1" customWidth="1"/>
    <col min="3" max="3" width="6.453125" bestFit="1" customWidth="1"/>
    <col min="4" max="4" width="9.453125" bestFit="1" customWidth="1"/>
    <col min="5" max="5" width="3.453125" bestFit="1" customWidth="1"/>
    <col min="6" max="6" width="9.453125" bestFit="1" customWidth="1"/>
    <col min="10" max="11" width="9.453125" bestFit="1" customWidth="1"/>
    <col min="13" max="13" width="4.453125" customWidth="1"/>
    <col min="14" max="14" width="4.453125" bestFit="1" customWidth="1"/>
    <col min="15" max="15" width="6.453125" bestFit="1" customWidth="1"/>
    <col min="16" max="16" width="9.453125" bestFit="1" customWidth="1"/>
    <col min="17" max="17" width="3.453125" bestFit="1" customWidth="1"/>
    <col min="18" max="18" width="10.453125" bestFit="1" customWidth="1"/>
    <col min="20" max="20" width="3.453125" bestFit="1" customWidth="1"/>
    <col min="22" max="22" width="9.453125" bestFit="1" customWidth="1"/>
    <col min="23" max="23" width="9.453125" customWidth="1"/>
    <col min="257" max="257" width="3.453125" bestFit="1" customWidth="1"/>
    <col min="258" max="258" width="4.453125" bestFit="1" customWidth="1"/>
    <col min="259" max="259" width="6.453125" bestFit="1" customWidth="1"/>
    <col min="260" max="260" width="9.453125" bestFit="1" customWidth="1"/>
    <col min="261" max="261" width="3.453125" bestFit="1" customWidth="1"/>
    <col min="262" max="262" width="9.453125" bestFit="1" customWidth="1"/>
    <col min="266" max="267" width="9.453125" bestFit="1" customWidth="1"/>
    <col min="269" max="269" width="4.453125" customWidth="1"/>
    <col min="270" max="270" width="4.453125" bestFit="1" customWidth="1"/>
    <col min="271" max="271" width="6.453125" bestFit="1" customWidth="1"/>
    <col min="272" max="272" width="9.453125" bestFit="1" customWidth="1"/>
    <col min="273" max="273" width="3.453125" bestFit="1" customWidth="1"/>
    <col min="274" max="274" width="10.453125" bestFit="1" customWidth="1"/>
    <col min="276" max="276" width="3.453125" bestFit="1" customWidth="1"/>
    <col min="278" max="278" width="9.453125" bestFit="1" customWidth="1"/>
    <col min="279" max="279" width="9.453125" customWidth="1"/>
    <col min="513" max="513" width="3.453125" bestFit="1" customWidth="1"/>
    <col min="514" max="514" width="4.453125" bestFit="1" customWidth="1"/>
    <col min="515" max="515" width="6.453125" bestFit="1" customWidth="1"/>
    <col min="516" max="516" width="9.453125" bestFit="1" customWidth="1"/>
    <col min="517" max="517" width="3.453125" bestFit="1" customWidth="1"/>
    <col min="518" max="518" width="9.453125" bestFit="1" customWidth="1"/>
    <col min="522" max="523" width="9.453125" bestFit="1" customWidth="1"/>
    <col min="525" max="525" width="4.453125" customWidth="1"/>
    <col min="526" max="526" width="4.453125" bestFit="1" customWidth="1"/>
    <col min="527" max="527" width="6.453125" bestFit="1" customWidth="1"/>
    <col min="528" max="528" width="9.453125" bestFit="1" customWidth="1"/>
    <col min="529" max="529" width="3.453125" bestFit="1" customWidth="1"/>
    <col min="530" max="530" width="10.453125" bestFit="1" customWidth="1"/>
    <col min="532" max="532" width="3.453125" bestFit="1" customWidth="1"/>
    <col min="534" max="534" width="9.453125" bestFit="1" customWidth="1"/>
    <col min="535" max="535" width="9.453125" customWidth="1"/>
    <col min="769" max="769" width="3.453125" bestFit="1" customWidth="1"/>
    <col min="770" max="770" width="4.453125" bestFit="1" customWidth="1"/>
    <col min="771" max="771" width="6.453125" bestFit="1" customWidth="1"/>
    <col min="772" max="772" width="9.453125" bestFit="1" customWidth="1"/>
    <col min="773" max="773" width="3.453125" bestFit="1" customWidth="1"/>
    <col min="774" max="774" width="9.453125" bestFit="1" customWidth="1"/>
    <col min="778" max="779" width="9.453125" bestFit="1" customWidth="1"/>
    <col min="781" max="781" width="4.453125" customWidth="1"/>
    <col min="782" max="782" width="4.453125" bestFit="1" customWidth="1"/>
    <col min="783" max="783" width="6.453125" bestFit="1" customWidth="1"/>
    <col min="784" max="784" width="9.453125" bestFit="1" customWidth="1"/>
    <col min="785" max="785" width="3.453125" bestFit="1" customWidth="1"/>
    <col min="786" max="786" width="10.453125" bestFit="1" customWidth="1"/>
    <col min="788" max="788" width="3.453125" bestFit="1" customWidth="1"/>
    <col min="790" max="790" width="9.453125" bestFit="1" customWidth="1"/>
    <col min="791" max="791" width="9.453125" customWidth="1"/>
    <col min="1025" max="1025" width="3.453125" bestFit="1" customWidth="1"/>
    <col min="1026" max="1026" width="4.453125" bestFit="1" customWidth="1"/>
    <col min="1027" max="1027" width="6.453125" bestFit="1" customWidth="1"/>
    <col min="1028" max="1028" width="9.453125" bestFit="1" customWidth="1"/>
    <col min="1029" max="1029" width="3.453125" bestFit="1" customWidth="1"/>
    <col min="1030" max="1030" width="9.453125" bestFit="1" customWidth="1"/>
    <col min="1034" max="1035" width="9.453125" bestFit="1" customWidth="1"/>
    <col min="1037" max="1037" width="4.453125" customWidth="1"/>
    <col min="1038" max="1038" width="4.453125" bestFit="1" customWidth="1"/>
    <col min="1039" max="1039" width="6.453125" bestFit="1" customWidth="1"/>
    <col min="1040" max="1040" width="9.453125" bestFit="1" customWidth="1"/>
    <col min="1041" max="1041" width="3.453125" bestFit="1" customWidth="1"/>
    <col min="1042" max="1042" width="10.453125" bestFit="1" customWidth="1"/>
    <col min="1044" max="1044" width="3.453125" bestFit="1" customWidth="1"/>
    <col min="1046" max="1046" width="9.453125" bestFit="1" customWidth="1"/>
    <col min="1047" max="1047" width="9.453125" customWidth="1"/>
    <col min="1281" max="1281" width="3.453125" bestFit="1" customWidth="1"/>
    <col min="1282" max="1282" width="4.453125" bestFit="1" customWidth="1"/>
    <col min="1283" max="1283" width="6.453125" bestFit="1" customWidth="1"/>
    <col min="1284" max="1284" width="9.453125" bestFit="1" customWidth="1"/>
    <col min="1285" max="1285" width="3.453125" bestFit="1" customWidth="1"/>
    <col min="1286" max="1286" width="9.453125" bestFit="1" customWidth="1"/>
    <col min="1290" max="1291" width="9.453125" bestFit="1" customWidth="1"/>
    <col min="1293" max="1293" width="4.453125" customWidth="1"/>
    <col min="1294" max="1294" width="4.453125" bestFit="1" customWidth="1"/>
    <col min="1295" max="1295" width="6.453125" bestFit="1" customWidth="1"/>
    <col min="1296" max="1296" width="9.453125" bestFit="1" customWidth="1"/>
    <col min="1297" max="1297" width="3.453125" bestFit="1" customWidth="1"/>
    <col min="1298" max="1298" width="10.453125" bestFit="1" customWidth="1"/>
    <col min="1300" max="1300" width="3.453125" bestFit="1" customWidth="1"/>
    <col min="1302" max="1302" width="9.453125" bestFit="1" customWidth="1"/>
    <col min="1303" max="1303" width="9.453125" customWidth="1"/>
    <col min="1537" max="1537" width="3.453125" bestFit="1" customWidth="1"/>
    <col min="1538" max="1538" width="4.453125" bestFit="1" customWidth="1"/>
    <col min="1539" max="1539" width="6.453125" bestFit="1" customWidth="1"/>
    <col min="1540" max="1540" width="9.453125" bestFit="1" customWidth="1"/>
    <col min="1541" max="1541" width="3.453125" bestFit="1" customWidth="1"/>
    <col min="1542" max="1542" width="9.453125" bestFit="1" customWidth="1"/>
    <col min="1546" max="1547" width="9.453125" bestFit="1" customWidth="1"/>
    <col min="1549" max="1549" width="4.453125" customWidth="1"/>
    <col min="1550" max="1550" width="4.453125" bestFit="1" customWidth="1"/>
    <col min="1551" max="1551" width="6.453125" bestFit="1" customWidth="1"/>
    <col min="1552" max="1552" width="9.453125" bestFit="1" customWidth="1"/>
    <col min="1553" max="1553" width="3.453125" bestFit="1" customWidth="1"/>
    <col min="1554" max="1554" width="10.453125" bestFit="1" customWidth="1"/>
    <col min="1556" max="1556" width="3.453125" bestFit="1" customWidth="1"/>
    <col min="1558" max="1558" width="9.453125" bestFit="1" customWidth="1"/>
    <col min="1559" max="1559" width="9.453125" customWidth="1"/>
    <col min="1793" max="1793" width="3.453125" bestFit="1" customWidth="1"/>
    <col min="1794" max="1794" width="4.453125" bestFit="1" customWidth="1"/>
    <col min="1795" max="1795" width="6.453125" bestFit="1" customWidth="1"/>
    <col min="1796" max="1796" width="9.453125" bestFit="1" customWidth="1"/>
    <col min="1797" max="1797" width="3.453125" bestFit="1" customWidth="1"/>
    <col min="1798" max="1798" width="9.453125" bestFit="1" customWidth="1"/>
    <col min="1802" max="1803" width="9.453125" bestFit="1" customWidth="1"/>
    <col min="1805" max="1805" width="4.453125" customWidth="1"/>
    <col min="1806" max="1806" width="4.453125" bestFit="1" customWidth="1"/>
    <col min="1807" max="1807" width="6.453125" bestFit="1" customWidth="1"/>
    <col min="1808" max="1808" width="9.453125" bestFit="1" customWidth="1"/>
    <col min="1809" max="1809" width="3.453125" bestFit="1" customWidth="1"/>
    <col min="1810" max="1810" width="10.453125" bestFit="1" customWidth="1"/>
    <col min="1812" max="1812" width="3.453125" bestFit="1" customWidth="1"/>
    <col min="1814" max="1814" width="9.453125" bestFit="1" customWidth="1"/>
    <col min="1815" max="1815" width="9.453125" customWidth="1"/>
    <col min="2049" max="2049" width="3.453125" bestFit="1" customWidth="1"/>
    <col min="2050" max="2050" width="4.453125" bestFit="1" customWidth="1"/>
    <col min="2051" max="2051" width="6.453125" bestFit="1" customWidth="1"/>
    <col min="2052" max="2052" width="9.453125" bestFit="1" customWidth="1"/>
    <col min="2053" max="2053" width="3.453125" bestFit="1" customWidth="1"/>
    <col min="2054" max="2054" width="9.453125" bestFit="1" customWidth="1"/>
    <col min="2058" max="2059" width="9.453125" bestFit="1" customWidth="1"/>
    <col min="2061" max="2061" width="4.453125" customWidth="1"/>
    <col min="2062" max="2062" width="4.453125" bestFit="1" customWidth="1"/>
    <col min="2063" max="2063" width="6.453125" bestFit="1" customWidth="1"/>
    <col min="2064" max="2064" width="9.453125" bestFit="1" customWidth="1"/>
    <col min="2065" max="2065" width="3.453125" bestFit="1" customWidth="1"/>
    <col min="2066" max="2066" width="10.453125" bestFit="1" customWidth="1"/>
    <col min="2068" max="2068" width="3.453125" bestFit="1" customWidth="1"/>
    <col min="2070" max="2070" width="9.453125" bestFit="1" customWidth="1"/>
    <col min="2071" max="2071" width="9.453125" customWidth="1"/>
    <col min="2305" max="2305" width="3.453125" bestFit="1" customWidth="1"/>
    <col min="2306" max="2306" width="4.453125" bestFit="1" customWidth="1"/>
    <col min="2307" max="2307" width="6.453125" bestFit="1" customWidth="1"/>
    <col min="2308" max="2308" width="9.453125" bestFit="1" customWidth="1"/>
    <col min="2309" max="2309" width="3.453125" bestFit="1" customWidth="1"/>
    <col min="2310" max="2310" width="9.453125" bestFit="1" customWidth="1"/>
    <col min="2314" max="2315" width="9.453125" bestFit="1" customWidth="1"/>
    <col min="2317" max="2317" width="4.453125" customWidth="1"/>
    <col min="2318" max="2318" width="4.453125" bestFit="1" customWidth="1"/>
    <col min="2319" max="2319" width="6.453125" bestFit="1" customWidth="1"/>
    <col min="2320" max="2320" width="9.453125" bestFit="1" customWidth="1"/>
    <col min="2321" max="2321" width="3.453125" bestFit="1" customWidth="1"/>
    <col min="2322" max="2322" width="10.453125" bestFit="1" customWidth="1"/>
    <col min="2324" max="2324" width="3.453125" bestFit="1" customWidth="1"/>
    <col min="2326" max="2326" width="9.453125" bestFit="1" customWidth="1"/>
    <col min="2327" max="2327" width="9.453125" customWidth="1"/>
    <col min="2561" max="2561" width="3.453125" bestFit="1" customWidth="1"/>
    <col min="2562" max="2562" width="4.453125" bestFit="1" customWidth="1"/>
    <col min="2563" max="2563" width="6.453125" bestFit="1" customWidth="1"/>
    <col min="2564" max="2564" width="9.453125" bestFit="1" customWidth="1"/>
    <col min="2565" max="2565" width="3.453125" bestFit="1" customWidth="1"/>
    <col min="2566" max="2566" width="9.453125" bestFit="1" customWidth="1"/>
    <col min="2570" max="2571" width="9.453125" bestFit="1" customWidth="1"/>
    <col min="2573" max="2573" width="4.453125" customWidth="1"/>
    <col min="2574" max="2574" width="4.453125" bestFit="1" customWidth="1"/>
    <col min="2575" max="2575" width="6.453125" bestFit="1" customWidth="1"/>
    <col min="2576" max="2576" width="9.453125" bestFit="1" customWidth="1"/>
    <col min="2577" max="2577" width="3.453125" bestFit="1" customWidth="1"/>
    <col min="2578" max="2578" width="10.453125" bestFit="1" customWidth="1"/>
    <col min="2580" max="2580" width="3.453125" bestFit="1" customWidth="1"/>
    <col min="2582" max="2582" width="9.453125" bestFit="1" customWidth="1"/>
    <col min="2583" max="2583" width="9.453125" customWidth="1"/>
    <col min="2817" max="2817" width="3.453125" bestFit="1" customWidth="1"/>
    <col min="2818" max="2818" width="4.453125" bestFit="1" customWidth="1"/>
    <col min="2819" max="2819" width="6.453125" bestFit="1" customWidth="1"/>
    <col min="2820" max="2820" width="9.453125" bestFit="1" customWidth="1"/>
    <col min="2821" max="2821" width="3.453125" bestFit="1" customWidth="1"/>
    <col min="2822" max="2822" width="9.453125" bestFit="1" customWidth="1"/>
    <col min="2826" max="2827" width="9.453125" bestFit="1" customWidth="1"/>
    <col min="2829" max="2829" width="4.453125" customWidth="1"/>
    <col min="2830" max="2830" width="4.453125" bestFit="1" customWidth="1"/>
    <col min="2831" max="2831" width="6.453125" bestFit="1" customWidth="1"/>
    <col min="2832" max="2832" width="9.453125" bestFit="1" customWidth="1"/>
    <col min="2833" max="2833" width="3.453125" bestFit="1" customWidth="1"/>
    <col min="2834" max="2834" width="10.453125" bestFit="1" customWidth="1"/>
    <col min="2836" max="2836" width="3.453125" bestFit="1" customWidth="1"/>
    <col min="2838" max="2838" width="9.453125" bestFit="1" customWidth="1"/>
    <col min="2839" max="2839" width="9.453125" customWidth="1"/>
    <col min="3073" max="3073" width="3.453125" bestFit="1" customWidth="1"/>
    <col min="3074" max="3074" width="4.453125" bestFit="1" customWidth="1"/>
    <col min="3075" max="3075" width="6.453125" bestFit="1" customWidth="1"/>
    <col min="3076" max="3076" width="9.453125" bestFit="1" customWidth="1"/>
    <col min="3077" max="3077" width="3.453125" bestFit="1" customWidth="1"/>
    <col min="3078" max="3078" width="9.453125" bestFit="1" customWidth="1"/>
    <col min="3082" max="3083" width="9.453125" bestFit="1" customWidth="1"/>
    <col min="3085" max="3085" width="4.453125" customWidth="1"/>
    <col min="3086" max="3086" width="4.453125" bestFit="1" customWidth="1"/>
    <col min="3087" max="3087" width="6.453125" bestFit="1" customWidth="1"/>
    <col min="3088" max="3088" width="9.453125" bestFit="1" customWidth="1"/>
    <col min="3089" max="3089" width="3.453125" bestFit="1" customWidth="1"/>
    <col min="3090" max="3090" width="10.453125" bestFit="1" customWidth="1"/>
    <col min="3092" max="3092" width="3.453125" bestFit="1" customWidth="1"/>
    <col min="3094" max="3094" width="9.453125" bestFit="1" customWidth="1"/>
    <col min="3095" max="3095" width="9.453125" customWidth="1"/>
    <col min="3329" max="3329" width="3.453125" bestFit="1" customWidth="1"/>
    <col min="3330" max="3330" width="4.453125" bestFit="1" customWidth="1"/>
    <col min="3331" max="3331" width="6.453125" bestFit="1" customWidth="1"/>
    <col min="3332" max="3332" width="9.453125" bestFit="1" customWidth="1"/>
    <col min="3333" max="3333" width="3.453125" bestFit="1" customWidth="1"/>
    <col min="3334" max="3334" width="9.453125" bestFit="1" customWidth="1"/>
    <col min="3338" max="3339" width="9.453125" bestFit="1" customWidth="1"/>
    <col min="3341" max="3341" width="4.453125" customWidth="1"/>
    <col min="3342" max="3342" width="4.453125" bestFit="1" customWidth="1"/>
    <col min="3343" max="3343" width="6.453125" bestFit="1" customWidth="1"/>
    <col min="3344" max="3344" width="9.453125" bestFit="1" customWidth="1"/>
    <col min="3345" max="3345" width="3.453125" bestFit="1" customWidth="1"/>
    <col min="3346" max="3346" width="10.453125" bestFit="1" customWidth="1"/>
    <col min="3348" max="3348" width="3.453125" bestFit="1" customWidth="1"/>
    <col min="3350" max="3350" width="9.453125" bestFit="1" customWidth="1"/>
    <col min="3351" max="3351" width="9.453125" customWidth="1"/>
    <col min="3585" max="3585" width="3.453125" bestFit="1" customWidth="1"/>
    <col min="3586" max="3586" width="4.453125" bestFit="1" customWidth="1"/>
    <col min="3587" max="3587" width="6.453125" bestFit="1" customWidth="1"/>
    <col min="3588" max="3588" width="9.453125" bestFit="1" customWidth="1"/>
    <col min="3589" max="3589" width="3.453125" bestFit="1" customWidth="1"/>
    <col min="3590" max="3590" width="9.453125" bestFit="1" customWidth="1"/>
    <col min="3594" max="3595" width="9.453125" bestFit="1" customWidth="1"/>
    <col min="3597" max="3597" width="4.453125" customWidth="1"/>
    <col min="3598" max="3598" width="4.453125" bestFit="1" customWidth="1"/>
    <col min="3599" max="3599" width="6.453125" bestFit="1" customWidth="1"/>
    <col min="3600" max="3600" width="9.453125" bestFit="1" customWidth="1"/>
    <col min="3601" max="3601" width="3.453125" bestFit="1" customWidth="1"/>
    <col min="3602" max="3602" width="10.453125" bestFit="1" customWidth="1"/>
    <col min="3604" max="3604" width="3.453125" bestFit="1" customWidth="1"/>
    <col min="3606" max="3606" width="9.453125" bestFit="1" customWidth="1"/>
    <col min="3607" max="3607" width="9.453125" customWidth="1"/>
    <col min="3841" max="3841" width="3.453125" bestFit="1" customWidth="1"/>
    <col min="3842" max="3842" width="4.453125" bestFit="1" customWidth="1"/>
    <col min="3843" max="3843" width="6.453125" bestFit="1" customWidth="1"/>
    <col min="3844" max="3844" width="9.453125" bestFit="1" customWidth="1"/>
    <col min="3845" max="3845" width="3.453125" bestFit="1" customWidth="1"/>
    <col min="3846" max="3846" width="9.453125" bestFit="1" customWidth="1"/>
    <col min="3850" max="3851" width="9.453125" bestFit="1" customWidth="1"/>
    <col min="3853" max="3853" width="4.453125" customWidth="1"/>
    <col min="3854" max="3854" width="4.453125" bestFit="1" customWidth="1"/>
    <col min="3855" max="3855" width="6.453125" bestFit="1" customWidth="1"/>
    <col min="3856" max="3856" width="9.453125" bestFit="1" customWidth="1"/>
    <col min="3857" max="3857" width="3.453125" bestFit="1" customWidth="1"/>
    <col min="3858" max="3858" width="10.453125" bestFit="1" customWidth="1"/>
    <col min="3860" max="3860" width="3.453125" bestFit="1" customWidth="1"/>
    <col min="3862" max="3862" width="9.453125" bestFit="1" customWidth="1"/>
    <col min="3863" max="3863" width="9.453125" customWidth="1"/>
    <col min="4097" max="4097" width="3.453125" bestFit="1" customWidth="1"/>
    <col min="4098" max="4098" width="4.453125" bestFit="1" customWidth="1"/>
    <col min="4099" max="4099" width="6.453125" bestFit="1" customWidth="1"/>
    <col min="4100" max="4100" width="9.453125" bestFit="1" customWidth="1"/>
    <col min="4101" max="4101" width="3.453125" bestFit="1" customWidth="1"/>
    <col min="4102" max="4102" width="9.453125" bestFit="1" customWidth="1"/>
    <col min="4106" max="4107" width="9.453125" bestFit="1" customWidth="1"/>
    <col min="4109" max="4109" width="4.453125" customWidth="1"/>
    <col min="4110" max="4110" width="4.453125" bestFit="1" customWidth="1"/>
    <col min="4111" max="4111" width="6.453125" bestFit="1" customWidth="1"/>
    <col min="4112" max="4112" width="9.453125" bestFit="1" customWidth="1"/>
    <col min="4113" max="4113" width="3.453125" bestFit="1" customWidth="1"/>
    <col min="4114" max="4114" width="10.453125" bestFit="1" customWidth="1"/>
    <col min="4116" max="4116" width="3.453125" bestFit="1" customWidth="1"/>
    <col min="4118" max="4118" width="9.453125" bestFit="1" customWidth="1"/>
    <col min="4119" max="4119" width="9.453125" customWidth="1"/>
    <col min="4353" max="4353" width="3.453125" bestFit="1" customWidth="1"/>
    <col min="4354" max="4354" width="4.453125" bestFit="1" customWidth="1"/>
    <col min="4355" max="4355" width="6.453125" bestFit="1" customWidth="1"/>
    <col min="4356" max="4356" width="9.453125" bestFit="1" customWidth="1"/>
    <col min="4357" max="4357" width="3.453125" bestFit="1" customWidth="1"/>
    <col min="4358" max="4358" width="9.453125" bestFit="1" customWidth="1"/>
    <col min="4362" max="4363" width="9.453125" bestFit="1" customWidth="1"/>
    <col min="4365" max="4365" width="4.453125" customWidth="1"/>
    <col min="4366" max="4366" width="4.453125" bestFit="1" customWidth="1"/>
    <col min="4367" max="4367" width="6.453125" bestFit="1" customWidth="1"/>
    <col min="4368" max="4368" width="9.453125" bestFit="1" customWidth="1"/>
    <col min="4369" max="4369" width="3.453125" bestFit="1" customWidth="1"/>
    <col min="4370" max="4370" width="10.453125" bestFit="1" customWidth="1"/>
    <col min="4372" max="4372" width="3.453125" bestFit="1" customWidth="1"/>
    <col min="4374" max="4374" width="9.453125" bestFit="1" customWidth="1"/>
    <col min="4375" max="4375" width="9.453125" customWidth="1"/>
    <col min="4609" max="4609" width="3.453125" bestFit="1" customWidth="1"/>
    <col min="4610" max="4610" width="4.453125" bestFit="1" customWidth="1"/>
    <col min="4611" max="4611" width="6.453125" bestFit="1" customWidth="1"/>
    <col min="4612" max="4612" width="9.453125" bestFit="1" customWidth="1"/>
    <col min="4613" max="4613" width="3.453125" bestFit="1" customWidth="1"/>
    <col min="4614" max="4614" width="9.453125" bestFit="1" customWidth="1"/>
    <col min="4618" max="4619" width="9.453125" bestFit="1" customWidth="1"/>
    <col min="4621" max="4621" width="4.453125" customWidth="1"/>
    <col min="4622" max="4622" width="4.453125" bestFit="1" customWidth="1"/>
    <col min="4623" max="4623" width="6.453125" bestFit="1" customWidth="1"/>
    <col min="4624" max="4624" width="9.453125" bestFit="1" customWidth="1"/>
    <col min="4625" max="4625" width="3.453125" bestFit="1" customWidth="1"/>
    <col min="4626" max="4626" width="10.453125" bestFit="1" customWidth="1"/>
    <col min="4628" max="4628" width="3.453125" bestFit="1" customWidth="1"/>
    <col min="4630" max="4630" width="9.453125" bestFit="1" customWidth="1"/>
    <col min="4631" max="4631" width="9.453125" customWidth="1"/>
    <col min="4865" max="4865" width="3.453125" bestFit="1" customWidth="1"/>
    <col min="4866" max="4866" width="4.453125" bestFit="1" customWidth="1"/>
    <col min="4867" max="4867" width="6.453125" bestFit="1" customWidth="1"/>
    <col min="4868" max="4868" width="9.453125" bestFit="1" customWidth="1"/>
    <col min="4869" max="4869" width="3.453125" bestFit="1" customWidth="1"/>
    <col min="4870" max="4870" width="9.453125" bestFit="1" customWidth="1"/>
    <col min="4874" max="4875" width="9.453125" bestFit="1" customWidth="1"/>
    <col min="4877" max="4877" width="4.453125" customWidth="1"/>
    <col min="4878" max="4878" width="4.453125" bestFit="1" customWidth="1"/>
    <col min="4879" max="4879" width="6.453125" bestFit="1" customWidth="1"/>
    <col min="4880" max="4880" width="9.453125" bestFit="1" customWidth="1"/>
    <col min="4881" max="4881" width="3.453125" bestFit="1" customWidth="1"/>
    <col min="4882" max="4882" width="10.453125" bestFit="1" customWidth="1"/>
    <col min="4884" max="4884" width="3.453125" bestFit="1" customWidth="1"/>
    <col min="4886" max="4886" width="9.453125" bestFit="1" customWidth="1"/>
    <col min="4887" max="4887" width="9.453125" customWidth="1"/>
    <col min="5121" max="5121" width="3.453125" bestFit="1" customWidth="1"/>
    <col min="5122" max="5122" width="4.453125" bestFit="1" customWidth="1"/>
    <col min="5123" max="5123" width="6.453125" bestFit="1" customWidth="1"/>
    <col min="5124" max="5124" width="9.453125" bestFit="1" customWidth="1"/>
    <col min="5125" max="5125" width="3.453125" bestFit="1" customWidth="1"/>
    <col min="5126" max="5126" width="9.453125" bestFit="1" customWidth="1"/>
    <col min="5130" max="5131" width="9.453125" bestFit="1" customWidth="1"/>
    <col min="5133" max="5133" width="4.453125" customWidth="1"/>
    <col min="5134" max="5134" width="4.453125" bestFit="1" customWidth="1"/>
    <col min="5135" max="5135" width="6.453125" bestFit="1" customWidth="1"/>
    <col min="5136" max="5136" width="9.453125" bestFit="1" customWidth="1"/>
    <col min="5137" max="5137" width="3.453125" bestFit="1" customWidth="1"/>
    <col min="5138" max="5138" width="10.453125" bestFit="1" customWidth="1"/>
    <col min="5140" max="5140" width="3.453125" bestFit="1" customWidth="1"/>
    <col min="5142" max="5142" width="9.453125" bestFit="1" customWidth="1"/>
    <col min="5143" max="5143" width="9.453125" customWidth="1"/>
    <col min="5377" max="5377" width="3.453125" bestFit="1" customWidth="1"/>
    <col min="5378" max="5378" width="4.453125" bestFit="1" customWidth="1"/>
    <col min="5379" max="5379" width="6.453125" bestFit="1" customWidth="1"/>
    <col min="5380" max="5380" width="9.453125" bestFit="1" customWidth="1"/>
    <col min="5381" max="5381" width="3.453125" bestFit="1" customWidth="1"/>
    <col min="5382" max="5382" width="9.453125" bestFit="1" customWidth="1"/>
    <col min="5386" max="5387" width="9.453125" bestFit="1" customWidth="1"/>
    <col min="5389" max="5389" width="4.453125" customWidth="1"/>
    <col min="5390" max="5390" width="4.453125" bestFit="1" customWidth="1"/>
    <col min="5391" max="5391" width="6.453125" bestFit="1" customWidth="1"/>
    <col min="5392" max="5392" width="9.453125" bestFit="1" customWidth="1"/>
    <col min="5393" max="5393" width="3.453125" bestFit="1" customWidth="1"/>
    <col min="5394" max="5394" width="10.453125" bestFit="1" customWidth="1"/>
    <col min="5396" max="5396" width="3.453125" bestFit="1" customWidth="1"/>
    <col min="5398" max="5398" width="9.453125" bestFit="1" customWidth="1"/>
    <col min="5399" max="5399" width="9.453125" customWidth="1"/>
    <col min="5633" max="5633" width="3.453125" bestFit="1" customWidth="1"/>
    <col min="5634" max="5634" width="4.453125" bestFit="1" customWidth="1"/>
    <col min="5635" max="5635" width="6.453125" bestFit="1" customWidth="1"/>
    <col min="5636" max="5636" width="9.453125" bestFit="1" customWidth="1"/>
    <col min="5637" max="5637" width="3.453125" bestFit="1" customWidth="1"/>
    <col min="5638" max="5638" width="9.453125" bestFit="1" customWidth="1"/>
    <col min="5642" max="5643" width="9.453125" bestFit="1" customWidth="1"/>
    <col min="5645" max="5645" width="4.453125" customWidth="1"/>
    <col min="5646" max="5646" width="4.453125" bestFit="1" customWidth="1"/>
    <col min="5647" max="5647" width="6.453125" bestFit="1" customWidth="1"/>
    <col min="5648" max="5648" width="9.453125" bestFit="1" customWidth="1"/>
    <col min="5649" max="5649" width="3.453125" bestFit="1" customWidth="1"/>
    <col min="5650" max="5650" width="10.453125" bestFit="1" customWidth="1"/>
    <col min="5652" max="5652" width="3.453125" bestFit="1" customWidth="1"/>
    <col min="5654" max="5654" width="9.453125" bestFit="1" customWidth="1"/>
    <col min="5655" max="5655" width="9.453125" customWidth="1"/>
    <col min="5889" max="5889" width="3.453125" bestFit="1" customWidth="1"/>
    <col min="5890" max="5890" width="4.453125" bestFit="1" customWidth="1"/>
    <col min="5891" max="5891" width="6.453125" bestFit="1" customWidth="1"/>
    <col min="5892" max="5892" width="9.453125" bestFit="1" customWidth="1"/>
    <col min="5893" max="5893" width="3.453125" bestFit="1" customWidth="1"/>
    <col min="5894" max="5894" width="9.453125" bestFit="1" customWidth="1"/>
    <col min="5898" max="5899" width="9.453125" bestFit="1" customWidth="1"/>
    <col min="5901" max="5901" width="4.453125" customWidth="1"/>
    <col min="5902" max="5902" width="4.453125" bestFit="1" customWidth="1"/>
    <col min="5903" max="5903" width="6.453125" bestFit="1" customWidth="1"/>
    <col min="5904" max="5904" width="9.453125" bestFit="1" customWidth="1"/>
    <col min="5905" max="5905" width="3.453125" bestFit="1" customWidth="1"/>
    <col min="5906" max="5906" width="10.453125" bestFit="1" customWidth="1"/>
    <col min="5908" max="5908" width="3.453125" bestFit="1" customWidth="1"/>
    <col min="5910" max="5910" width="9.453125" bestFit="1" customWidth="1"/>
    <col min="5911" max="5911" width="9.453125" customWidth="1"/>
    <col min="6145" max="6145" width="3.453125" bestFit="1" customWidth="1"/>
    <col min="6146" max="6146" width="4.453125" bestFit="1" customWidth="1"/>
    <col min="6147" max="6147" width="6.453125" bestFit="1" customWidth="1"/>
    <col min="6148" max="6148" width="9.453125" bestFit="1" customWidth="1"/>
    <col min="6149" max="6149" width="3.453125" bestFit="1" customWidth="1"/>
    <col min="6150" max="6150" width="9.453125" bestFit="1" customWidth="1"/>
    <col min="6154" max="6155" width="9.453125" bestFit="1" customWidth="1"/>
    <col min="6157" max="6157" width="4.453125" customWidth="1"/>
    <col min="6158" max="6158" width="4.453125" bestFit="1" customWidth="1"/>
    <col min="6159" max="6159" width="6.453125" bestFit="1" customWidth="1"/>
    <col min="6160" max="6160" width="9.453125" bestFit="1" customWidth="1"/>
    <col min="6161" max="6161" width="3.453125" bestFit="1" customWidth="1"/>
    <col min="6162" max="6162" width="10.453125" bestFit="1" customWidth="1"/>
    <col min="6164" max="6164" width="3.453125" bestFit="1" customWidth="1"/>
    <col min="6166" max="6166" width="9.453125" bestFit="1" customWidth="1"/>
    <col min="6167" max="6167" width="9.453125" customWidth="1"/>
    <col min="6401" max="6401" width="3.453125" bestFit="1" customWidth="1"/>
    <col min="6402" max="6402" width="4.453125" bestFit="1" customWidth="1"/>
    <col min="6403" max="6403" width="6.453125" bestFit="1" customWidth="1"/>
    <col min="6404" max="6404" width="9.453125" bestFit="1" customWidth="1"/>
    <col min="6405" max="6405" width="3.453125" bestFit="1" customWidth="1"/>
    <col min="6406" max="6406" width="9.453125" bestFit="1" customWidth="1"/>
    <col min="6410" max="6411" width="9.453125" bestFit="1" customWidth="1"/>
    <col min="6413" max="6413" width="4.453125" customWidth="1"/>
    <col min="6414" max="6414" width="4.453125" bestFit="1" customWidth="1"/>
    <col min="6415" max="6415" width="6.453125" bestFit="1" customWidth="1"/>
    <col min="6416" max="6416" width="9.453125" bestFit="1" customWidth="1"/>
    <col min="6417" max="6417" width="3.453125" bestFit="1" customWidth="1"/>
    <col min="6418" max="6418" width="10.453125" bestFit="1" customWidth="1"/>
    <col min="6420" max="6420" width="3.453125" bestFit="1" customWidth="1"/>
    <col min="6422" max="6422" width="9.453125" bestFit="1" customWidth="1"/>
    <col min="6423" max="6423" width="9.453125" customWidth="1"/>
    <col min="6657" max="6657" width="3.453125" bestFit="1" customWidth="1"/>
    <col min="6658" max="6658" width="4.453125" bestFit="1" customWidth="1"/>
    <col min="6659" max="6659" width="6.453125" bestFit="1" customWidth="1"/>
    <col min="6660" max="6660" width="9.453125" bestFit="1" customWidth="1"/>
    <col min="6661" max="6661" width="3.453125" bestFit="1" customWidth="1"/>
    <col min="6662" max="6662" width="9.453125" bestFit="1" customWidth="1"/>
    <col min="6666" max="6667" width="9.453125" bestFit="1" customWidth="1"/>
    <col min="6669" max="6669" width="4.453125" customWidth="1"/>
    <col min="6670" max="6670" width="4.453125" bestFit="1" customWidth="1"/>
    <col min="6671" max="6671" width="6.453125" bestFit="1" customWidth="1"/>
    <col min="6672" max="6672" width="9.453125" bestFit="1" customWidth="1"/>
    <col min="6673" max="6673" width="3.453125" bestFit="1" customWidth="1"/>
    <col min="6674" max="6674" width="10.453125" bestFit="1" customWidth="1"/>
    <col min="6676" max="6676" width="3.453125" bestFit="1" customWidth="1"/>
    <col min="6678" max="6678" width="9.453125" bestFit="1" customWidth="1"/>
    <col min="6679" max="6679" width="9.453125" customWidth="1"/>
    <col min="6913" max="6913" width="3.453125" bestFit="1" customWidth="1"/>
    <col min="6914" max="6914" width="4.453125" bestFit="1" customWidth="1"/>
    <col min="6915" max="6915" width="6.453125" bestFit="1" customWidth="1"/>
    <col min="6916" max="6916" width="9.453125" bestFit="1" customWidth="1"/>
    <col min="6917" max="6917" width="3.453125" bestFit="1" customWidth="1"/>
    <col min="6918" max="6918" width="9.453125" bestFit="1" customWidth="1"/>
    <col min="6922" max="6923" width="9.453125" bestFit="1" customWidth="1"/>
    <col min="6925" max="6925" width="4.453125" customWidth="1"/>
    <col min="6926" max="6926" width="4.453125" bestFit="1" customWidth="1"/>
    <col min="6927" max="6927" width="6.453125" bestFit="1" customWidth="1"/>
    <col min="6928" max="6928" width="9.453125" bestFit="1" customWidth="1"/>
    <col min="6929" max="6929" width="3.453125" bestFit="1" customWidth="1"/>
    <col min="6930" max="6930" width="10.453125" bestFit="1" customWidth="1"/>
    <col min="6932" max="6932" width="3.453125" bestFit="1" customWidth="1"/>
    <col min="6934" max="6934" width="9.453125" bestFit="1" customWidth="1"/>
    <col min="6935" max="6935" width="9.453125" customWidth="1"/>
    <col min="7169" max="7169" width="3.453125" bestFit="1" customWidth="1"/>
    <col min="7170" max="7170" width="4.453125" bestFit="1" customWidth="1"/>
    <col min="7171" max="7171" width="6.453125" bestFit="1" customWidth="1"/>
    <col min="7172" max="7172" width="9.453125" bestFit="1" customWidth="1"/>
    <col min="7173" max="7173" width="3.453125" bestFit="1" customWidth="1"/>
    <col min="7174" max="7174" width="9.453125" bestFit="1" customWidth="1"/>
    <col min="7178" max="7179" width="9.453125" bestFit="1" customWidth="1"/>
    <col min="7181" max="7181" width="4.453125" customWidth="1"/>
    <col min="7182" max="7182" width="4.453125" bestFit="1" customWidth="1"/>
    <col min="7183" max="7183" width="6.453125" bestFit="1" customWidth="1"/>
    <col min="7184" max="7184" width="9.453125" bestFit="1" customWidth="1"/>
    <col min="7185" max="7185" width="3.453125" bestFit="1" customWidth="1"/>
    <col min="7186" max="7186" width="10.453125" bestFit="1" customWidth="1"/>
    <col min="7188" max="7188" width="3.453125" bestFit="1" customWidth="1"/>
    <col min="7190" max="7190" width="9.453125" bestFit="1" customWidth="1"/>
    <col min="7191" max="7191" width="9.453125" customWidth="1"/>
    <col min="7425" max="7425" width="3.453125" bestFit="1" customWidth="1"/>
    <col min="7426" max="7426" width="4.453125" bestFit="1" customWidth="1"/>
    <col min="7427" max="7427" width="6.453125" bestFit="1" customWidth="1"/>
    <col min="7428" max="7428" width="9.453125" bestFit="1" customWidth="1"/>
    <col min="7429" max="7429" width="3.453125" bestFit="1" customWidth="1"/>
    <col min="7430" max="7430" width="9.453125" bestFit="1" customWidth="1"/>
    <col min="7434" max="7435" width="9.453125" bestFit="1" customWidth="1"/>
    <col min="7437" max="7437" width="4.453125" customWidth="1"/>
    <col min="7438" max="7438" width="4.453125" bestFit="1" customWidth="1"/>
    <col min="7439" max="7439" width="6.453125" bestFit="1" customWidth="1"/>
    <col min="7440" max="7440" width="9.453125" bestFit="1" customWidth="1"/>
    <col min="7441" max="7441" width="3.453125" bestFit="1" customWidth="1"/>
    <col min="7442" max="7442" width="10.453125" bestFit="1" customWidth="1"/>
    <col min="7444" max="7444" width="3.453125" bestFit="1" customWidth="1"/>
    <col min="7446" max="7446" width="9.453125" bestFit="1" customWidth="1"/>
    <col min="7447" max="7447" width="9.453125" customWidth="1"/>
    <col min="7681" max="7681" width="3.453125" bestFit="1" customWidth="1"/>
    <col min="7682" max="7682" width="4.453125" bestFit="1" customWidth="1"/>
    <col min="7683" max="7683" width="6.453125" bestFit="1" customWidth="1"/>
    <col min="7684" max="7684" width="9.453125" bestFit="1" customWidth="1"/>
    <col min="7685" max="7685" width="3.453125" bestFit="1" customWidth="1"/>
    <col min="7686" max="7686" width="9.453125" bestFit="1" customWidth="1"/>
    <col min="7690" max="7691" width="9.453125" bestFit="1" customWidth="1"/>
    <col min="7693" max="7693" width="4.453125" customWidth="1"/>
    <col min="7694" max="7694" width="4.453125" bestFit="1" customWidth="1"/>
    <col min="7695" max="7695" width="6.453125" bestFit="1" customWidth="1"/>
    <col min="7696" max="7696" width="9.453125" bestFit="1" customWidth="1"/>
    <col min="7697" max="7697" width="3.453125" bestFit="1" customWidth="1"/>
    <col min="7698" max="7698" width="10.453125" bestFit="1" customWidth="1"/>
    <col min="7700" max="7700" width="3.453125" bestFit="1" customWidth="1"/>
    <col min="7702" max="7702" width="9.453125" bestFit="1" customWidth="1"/>
    <col min="7703" max="7703" width="9.453125" customWidth="1"/>
    <col min="7937" max="7937" width="3.453125" bestFit="1" customWidth="1"/>
    <col min="7938" max="7938" width="4.453125" bestFit="1" customWidth="1"/>
    <col min="7939" max="7939" width="6.453125" bestFit="1" customWidth="1"/>
    <col min="7940" max="7940" width="9.453125" bestFit="1" customWidth="1"/>
    <col min="7941" max="7941" width="3.453125" bestFit="1" customWidth="1"/>
    <col min="7942" max="7942" width="9.453125" bestFit="1" customWidth="1"/>
    <col min="7946" max="7947" width="9.453125" bestFit="1" customWidth="1"/>
    <col min="7949" max="7949" width="4.453125" customWidth="1"/>
    <col min="7950" max="7950" width="4.453125" bestFit="1" customWidth="1"/>
    <col min="7951" max="7951" width="6.453125" bestFit="1" customWidth="1"/>
    <col min="7952" max="7952" width="9.453125" bestFit="1" customWidth="1"/>
    <col min="7953" max="7953" width="3.453125" bestFit="1" customWidth="1"/>
    <col min="7954" max="7954" width="10.453125" bestFit="1" customWidth="1"/>
    <col min="7956" max="7956" width="3.453125" bestFit="1" customWidth="1"/>
    <col min="7958" max="7958" width="9.453125" bestFit="1" customWidth="1"/>
    <col min="7959" max="7959" width="9.453125" customWidth="1"/>
    <col min="8193" max="8193" width="3.453125" bestFit="1" customWidth="1"/>
    <col min="8194" max="8194" width="4.453125" bestFit="1" customWidth="1"/>
    <col min="8195" max="8195" width="6.453125" bestFit="1" customWidth="1"/>
    <col min="8196" max="8196" width="9.453125" bestFit="1" customWidth="1"/>
    <col min="8197" max="8197" width="3.453125" bestFit="1" customWidth="1"/>
    <col min="8198" max="8198" width="9.453125" bestFit="1" customWidth="1"/>
    <col min="8202" max="8203" width="9.453125" bestFit="1" customWidth="1"/>
    <col min="8205" max="8205" width="4.453125" customWidth="1"/>
    <col min="8206" max="8206" width="4.453125" bestFit="1" customWidth="1"/>
    <col min="8207" max="8207" width="6.453125" bestFit="1" customWidth="1"/>
    <col min="8208" max="8208" width="9.453125" bestFit="1" customWidth="1"/>
    <col min="8209" max="8209" width="3.453125" bestFit="1" customWidth="1"/>
    <col min="8210" max="8210" width="10.453125" bestFit="1" customWidth="1"/>
    <col min="8212" max="8212" width="3.453125" bestFit="1" customWidth="1"/>
    <col min="8214" max="8214" width="9.453125" bestFit="1" customWidth="1"/>
    <col min="8215" max="8215" width="9.453125" customWidth="1"/>
    <col min="8449" max="8449" width="3.453125" bestFit="1" customWidth="1"/>
    <col min="8450" max="8450" width="4.453125" bestFit="1" customWidth="1"/>
    <col min="8451" max="8451" width="6.453125" bestFit="1" customWidth="1"/>
    <col min="8452" max="8452" width="9.453125" bestFit="1" customWidth="1"/>
    <col min="8453" max="8453" width="3.453125" bestFit="1" customWidth="1"/>
    <col min="8454" max="8454" width="9.453125" bestFit="1" customWidth="1"/>
    <col min="8458" max="8459" width="9.453125" bestFit="1" customWidth="1"/>
    <col min="8461" max="8461" width="4.453125" customWidth="1"/>
    <col min="8462" max="8462" width="4.453125" bestFit="1" customWidth="1"/>
    <col min="8463" max="8463" width="6.453125" bestFit="1" customWidth="1"/>
    <col min="8464" max="8464" width="9.453125" bestFit="1" customWidth="1"/>
    <col min="8465" max="8465" width="3.453125" bestFit="1" customWidth="1"/>
    <col min="8466" max="8466" width="10.453125" bestFit="1" customWidth="1"/>
    <col min="8468" max="8468" width="3.453125" bestFit="1" customWidth="1"/>
    <col min="8470" max="8470" width="9.453125" bestFit="1" customWidth="1"/>
    <col min="8471" max="8471" width="9.453125" customWidth="1"/>
    <col min="8705" max="8705" width="3.453125" bestFit="1" customWidth="1"/>
    <col min="8706" max="8706" width="4.453125" bestFit="1" customWidth="1"/>
    <col min="8707" max="8707" width="6.453125" bestFit="1" customWidth="1"/>
    <col min="8708" max="8708" width="9.453125" bestFit="1" customWidth="1"/>
    <col min="8709" max="8709" width="3.453125" bestFit="1" customWidth="1"/>
    <col min="8710" max="8710" width="9.453125" bestFit="1" customWidth="1"/>
    <col min="8714" max="8715" width="9.453125" bestFit="1" customWidth="1"/>
    <col min="8717" max="8717" width="4.453125" customWidth="1"/>
    <col min="8718" max="8718" width="4.453125" bestFit="1" customWidth="1"/>
    <col min="8719" max="8719" width="6.453125" bestFit="1" customWidth="1"/>
    <col min="8720" max="8720" width="9.453125" bestFit="1" customWidth="1"/>
    <col min="8721" max="8721" width="3.453125" bestFit="1" customWidth="1"/>
    <col min="8722" max="8722" width="10.453125" bestFit="1" customWidth="1"/>
    <col min="8724" max="8724" width="3.453125" bestFit="1" customWidth="1"/>
    <col min="8726" max="8726" width="9.453125" bestFit="1" customWidth="1"/>
    <col min="8727" max="8727" width="9.453125" customWidth="1"/>
    <col min="8961" max="8961" width="3.453125" bestFit="1" customWidth="1"/>
    <col min="8962" max="8962" width="4.453125" bestFit="1" customWidth="1"/>
    <col min="8963" max="8963" width="6.453125" bestFit="1" customWidth="1"/>
    <col min="8964" max="8964" width="9.453125" bestFit="1" customWidth="1"/>
    <col min="8965" max="8965" width="3.453125" bestFit="1" customWidth="1"/>
    <col min="8966" max="8966" width="9.453125" bestFit="1" customWidth="1"/>
    <col min="8970" max="8971" width="9.453125" bestFit="1" customWidth="1"/>
    <col min="8973" max="8973" width="4.453125" customWidth="1"/>
    <col min="8974" max="8974" width="4.453125" bestFit="1" customWidth="1"/>
    <col min="8975" max="8975" width="6.453125" bestFit="1" customWidth="1"/>
    <col min="8976" max="8976" width="9.453125" bestFit="1" customWidth="1"/>
    <col min="8977" max="8977" width="3.453125" bestFit="1" customWidth="1"/>
    <col min="8978" max="8978" width="10.453125" bestFit="1" customWidth="1"/>
    <col min="8980" max="8980" width="3.453125" bestFit="1" customWidth="1"/>
    <col min="8982" max="8982" width="9.453125" bestFit="1" customWidth="1"/>
    <col min="8983" max="8983" width="9.453125" customWidth="1"/>
    <col min="9217" max="9217" width="3.453125" bestFit="1" customWidth="1"/>
    <col min="9218" max="9218" width="4.453125" bestFit="1" customWidth="1"/>
    <col min="9219" max="9219" width="6.453125" bestFit="1" customWidth="1"/>
    <col min="9220" max="9220" width="9.453125" bestFit="1" customWidth="1"/>
    <col min="9221" max="9221" width="3.453125" bestFit="1" customWidth="1"/>
    <col min="9222" max="9222" width="9.453125" bestFit="1" customWidth="1"/>
    <col min="9226" max="9227" width="9.453125" bestFit="1" customWidth="1"/>
    <col min="9229" max="9229" width="4.453125" customWidth="1"/>
    <col min="9230" max="9230" width="4.453125" bestFit="1" customWidth="1"/>
    <col min="9231" max="9231" width="6.453125" bestFit="1" customWidth="1"/>
    <col min="9232" max="9232" width="9.453125" bestFit="1" customWidth="1"/>
    <col min="9233" max="9233" width="3.453125" bestFit="1" customWidth="1"/>
    <col min="9234" max="9234" width="10.453125" bestFit="1" customWidth="1"/>
    <col min="9236" max="9236" width="3.453125" bestFit="1" customWidth="1"/>
    <col min="9238" max="9238" width="9.453125" bestFit="1" customWidth="1"/>
    <col min="9239" max="9239" width="9.453125" customWidth="1"/>
    <col min="9473" max="9473" width="3.453125" bestFit="1" customWidth="1"/>
    <col min="9474" max="9474" width="4.453125" bestFit="1" customWidth="1"/>
    <col min="9475" max="9475" width="6.453125" bestFit="1" customWidth="1"/>
    <col min="9476" max="9476" width="9.453125" bestFit="1" customWidth="1"/>
    <col min="9477" max="9477" width="3.453125" bestFit="1" customWidth="1"/>
    <col min="9478" max="9478" width="9.453125" bestFit="1" customWidth="1"/>
    <col min="9482" max="9483" width="9.453125" bestFit="1" customWidth="1"/>
    <col min="9485" max="9485" width="4.453125" customWidth="1"/>
    <col min="9486" max="9486" width="4.453125" bestFit="1" customWidth="1"/>
    <col min="9487" max="9487" width="6.453125" bestFit="1" customWidth="1"/>
    <col min="9488" max="9488" width="9.453125" bestFit="1" customWidth="1"/>
    <col min="9489" max="9489" width="3.453125" bestFit="1" customWidth="1"/>
    <col min="9490" max="9490" width="10.453125" bestFit="1" customWidth="1"/>
    <col min="9492" max="9492" width="3.453125" bestFit="1" customWidth="1"/>
    <col min="9494" max="9494" width="9.453125" bestFit="1" customWidth="1"/>
    <col min="9495" max="9495" width="9.453125" customWidth="1"/>
    <col min="9729" max="9729" width="3.453125" bestFit="1" customWidth="1"/>
    <col min="9730" max="9730" width="4.453125" bestFit="1" customWidth="1"/>
    <col min="9731" max="9731" width="6.453125" bestFit="1" customWidth="1"/>
    <col min="9732" max="9732" width="9.453125" bestFit="1" customWidth="1"/>
    <col min="9733" max="9733" width="3.453125" bestFit="1" customWidth="1"/>
    <col min="9734" max="9734" width="9.453125" bestFit="1" customWidth="1"/>
    <col min="9738" max="9739" width="9.453125" bestFit="1" customWidth="1"/>
    <col min="9741" max="9741" width="4.453125" customWidth="1"/>
    <col min="9742" max="9742" width="4.453125" bestFit="1" customWidth="1"/>
    <col min="9743" max="9743" width="6.453125" bestFit="1" customWidth="1"/>
    <col min="9744" max="9744" width="9.453125" bestFit="1" customWidth="1"/>
    <col min="9745" max="9745" width="3.453125" bestFit="1" customWidth="1"/>
    <col min="9746" max="9746" width="10.453125" bestFit="1" customWidth="1"/>
    <col min="9748" max="9748" width="3.453125" bestFit="1" customWidth="1"/>
    <col min="9750" max="9750" width="9.453125" bestFit="1" customWidth="1"/>
    <col min="9751" max="9751" width="9.453125" customWidth="1"/>
    <col min="9985" max="9985" width="3.453125" bestFit="1" customWidth="1"/>
    <col min="9986" max="9986" width="4.453125" bestFit="1" customWidth="1"/>
    <col min="9987" max="9987" width="6.453125" bestFit="1" customWidth="1"/>
    <col min="9988" max="9988" width="9.453125" bestFit="1" customWidth="1"/>
    <col min="9989" max="9989" width="3.453125" bestFit="1" customWidth="1"/>
    <col min="9990" max="9990" width="9.453125" bestFit="1" customWidth="1"/>
    <col min="9994" max="9995" width="9.453125" bestFit="1" customWidth="1"/>
    <col min="9997" max="9997" width="4.453125" customWidth="1"/>
    <col min="9998" max="9998" width="4.453125" bestFit="1" customWidth="1"/>
    <col min="9999" max="9999" width="6.453125" bestFit="1" customWidth="1"/>
    <col min="10000" max="10000" width="9.453125" bestFit="1" customWidth="1"/>
    <col min="10001" max="10001" width="3.453125" bestFit="1" customWidth="1"/>
    <col min="10002" max="10002" width="10.453125" bestFit="1" customWidth="1"/>
    <col min="10004" max="10004" width="3.453125" bestFit="1" customWidth="1"/>
    <col min="10006" max="10006" width="9.453125" bestFit="1" customWidth="1"/>
    <col min="10007" max="10007" width="9.453125" customWidth="1"/>
    <col min="10241" max="10241" width="3.453125" bestFit="1" customWidth="1"/>
    <col min="10242" max="10242" width="4.453125" bestFit="1" customWidth="1"/>
    <col min="10243" max="10243" width="6.453125" bestFit="1" customWidth="1"/>
    <col min="10244" max="10244" width="9.453125" bestFit="1" customWidth="1"/>
    <col min="10245" max="10245" width="3.453125" bestFit="1" customWidth="1"/>
    <col min="10246" max="10246" width="9.453125" bestFit="1" customWidth="1"/>
    <col min="10250" max="10251" width="9.453125" bestFit="1" customWidth="1"/>
    <col min="10253" max="10253" width="4.453125" customWidth="1"/>
    <col min="10254" max="10254" width="4.453125" bestFit="1" customWidth="1"/>
    <col min="10255" max="10255" width="6.453125" bestFit="1" customWidth="1"/>
    <col min="10256" max="10256" width="9.453125" bestFit="1" customWidth="1"/>
    <col min="10257" max="10257" width="3.453125" bestFit="1" customWidth="1"/>
    <col min="10258" max="10258" width="10.453125" bestFit="1" customWidth="1"/>
    <col min="10260" max="10260" width="3.453125" bestFit="1" customWidth="1"/>
    <col min="10262" max="10262" width="9.453125" bestFit="1" customWidth="1"/>
    <col min="10263" max="10263" width="9.453125" customWidth="1"/>
    <col min="10497" max="10497" width="3.453125" bestFit="1" customWidth="1"/>
    <col min="10498" max="10498" width="4.453125" bestFit="1" customWidth="1"/>
    <col min="10499" max="10499" width="6.453125" bestFit="1" customWidth="1"/>
    <col min="10500" max="10500" width="9.453125" bestFit="1" customWidth="1"/>
    <col min="10501" max="10501" width="3.453125" bestFit="1" customWidth="1"/>
    <col min="10502" max="10502" width="9.453125" bestFit="1" customWidth="1"/>
    <col min="10506" max="10507" width="9.453125" bestFit="1" customWidth="1"/>
    <col min="10509" max="10509" width="4.453125" customWidth="1"/>
    <col min="10510" max="10510" width="4.453125" bestFit="1" customWidth="1"/>
    <col min="10511" max="10511" width="6.453125" bestFit="1" customWidth="1"/>
    <col min="10512" max="10512" width="9.453125" bestFit="1" customWidth="1"/>
    <col min="10513" max="10513" width="3.453125" bestFit="1" customWidth="1"/>
    <col min="10514" max="10514" width="10.453125" bestFit="1" customWidth="1"/>
    <col min="10516" max="10516" width="3.453125" bestFit="1" customWidth="1"/>
    <col min="10518" max="10518" width="9.453125" bestFit="1" customWidth="1"/>
    <col min="10519" max="10519" width="9.453125" customWidth="1"/>
    <col min="10753" max="10753" width="3.453125" bestFit="1" customWidth="1"/>
    <col min="10754" max="10754" width="4.453125" bestFit="1" customWidth="1"/>
    <col min="10755" max="10755" width="6.453125" bestFit="1" customWidth="1"/>
    <col min="10756" max="10756" width="9.453125" bestFit="1" customWidth="1"/>
    <col min="10757" max="10757" width="3.453125" bestFit="1" customWidth="1"/>
    <col min="10758" max="10758" width="9.453125" bestFit="1" customWidth="1"/>
    <col min="10762" max="10763" width="9.453125" bestFit="1" customWidth="1"/>
    <col min="10765" max="10765" width="4.453125" customWidth="1"/>
    <col min="10766" max="10766" width="4.453125" bestFit="1" customWidth="1"/>
    <col min="10767" max="10767" width="6.453125" bestFit="1" customWidth="1"/>
    <col min="10768" max="10768" width="9.453125" bestFit="1" customWidth="1"/>
    <col min="10769" max="10769" width="3.453125" bestFit="1" customWidth="1"/>
    <col min="10770" max="10770" width="10.453125" bestFit="1" customWidth="1"/>
    <col min="10772" max="10772" width="3.453125" bestFit="1" customWidth="1"/>
    <col min="10774" max="10774" width="9.453125" bestFit="1" customWidth="1"/>
    <col min="10775" max="10775" width="9.453125" customWidth="1"/>
    <col min="11009" max="11009" width="3.453125" bestFit="1" customWidth="1"/>
    <col min="11010" max="11010" width="4.453125" bestFit="1" customWidth="1"/>
    <col min="11011" max="11011" width="6.453125" bestFit="1" customWidth="1"/>
    <col min="11012" max="11012" width="9.453125" bestFit="1" customWidth="1"/>
    <col min="11013" max="11013" width="3.453125" bestFit="1" customWidth="1"/>
    <col min="11014" max="11014" width="9.453125" bestFit="1" customWidth="1"/>
    <col min="11018" max="11019" width="9.453125" bestFit="1" customWidth="1"/>
    <col min="11021" max="11021" width="4.453125" customWidth="1"/>
    <col min="11022" max="11022" width="4.453125" bestFit="1" customWidth="1"/>
    <col min="11023" max="11023" width="6.453125" bestFit="1" customWidth="1"/>
    <col min="11024" max="11024" width="9.453125" bestFit="1" customWidth="1"/>
    <col min="11025" max="11025" width="3.453125" bestFit="1" customWidth="1"/>
    <col min="11026" max="11026" width="10.453125" bestFit="1" customWidth="1"/>
    <col min="11028" max="11028" width="3.453125" bestFit="1" customWidth="1"/>
    <col min="11030" max="11030" width="9.453125" bestFit="1" customWidth="1"/>
    <col min="11031" max="11031" width="9.453125" customWidth="1"/>
    <col min="11265" max="11265" width="3.453125" bestFit="1" customWidth="1"/>
    <col min="11266" max="11266" width="4.453125" bestFit="1" customWidth="1"/>
    <col min="11267" max="11267" width="6.453125" bestFit="1" customWidth="1"/>
    <col min="11268" max="11268" width="9.453125" bestFit="1" customWidth="1"/>
    <col min="11269" max="11269" width="3.453125" bestFit="1" customWidth="1"/>
    <col min="11270" max="11270" width="9.453125" bestFit="1" customWidth="1"/>
    <col min="11274" max="11275" width="9.453125" bestFit="1" customWidth="1"/>
    <col min="11277" max="11277" width="4.453125" customWidth="1"/>
    <col min="11278" max="11278" width="4.453125" bestFit="1" customWidth="1"/>
    <col min="11279" max="11279" width="6.453125" bestFit="1" customWidth="1"/>
    <col min="11280" max="11280" width="9.453125" bestFit="1" customWidth="1"/>
    <col min="11281" max="11281" width="3.453125" bestFit="1" customWidth="1"/>
    <col min="11282" max="11282" width="10.453125" bestFit="1" customWidth="1"/>
    <col min="11284" max="11284" width="3.453125" bestFit="1" customWidth="1"/>
    <col min="11286" max="11286" width="9.453125" bestFit="1" customWidth="1"/>
    <col min="11287" max="11287" width="9.453125" customWidth="1"/>
    <col min="11521" max="11521" width="3.453125" bestFit="1" customWidth="1"/>
    <col min="11522" max="11522" width="4.453125" bestFit="1" customWidth="1"/>
    <col min="11523" max="11523" width="6.453125" bestFit="1" customWidth="1"/>
    <col min="11524" max="11524" width="9.453125" bestFit="1" customWidth="1"/>
    <col min="11525" max="11525" width="3.453125" bestFit="1" customWidth="1"/>
    <col min="11526" max="11526" width="9.453125" bestFit="1" customWidth="1"/>
    <col min="11530" max="11531" width="9.453125" bestFit="1" customWidth="1"/>
    <col min="11533" max="11533" width="4.453125" customWidth="1"/>
    <col min="11534" max="11534" width="4.453125" bestFit="1" customWidth="1"/>
    <col min="11535" max="11535" width="6.453125" bestFit="1" customWidth="1"/>
    <col min="11536" max="11536" width="9.453125" bestFit="1" customWidth="1"/>
    <col min="11537" max="11537" width="3.453125" bestFit="1" customWidth="1"/>
    <col min="11538" max="11538" width="10.453125" bestFit="1" customWidth="1"/>
    <col min="11540" max="11540" width="3.453125" bestFit="1" customWidth="1"/>
    <col min="11542" max="11542" width="9.453125" bestFit="1" customWidth="1"/>
    <col min="11543" max="11543" width="9.453125" customWidth="1"/>
    <col min="11777" max="11777" width="3.453125" bestFit="1" customWidth="1"/>
    <col min="11778" max="11778" width="4.453125" bestFit="1" customWidth="1"/>
    <col min="11779" max="11779" width="6.453125" bestFit="1" customWidth="1"/>
    <col min="11780" max="11780" width="9.453125" bestFit="1" customWidth="1"/>
    <col min="11781" max="11781" width="3.453125" bestFit="1" customWidth="1"/>
    <col min="11782" max="11782" width="9.453125" bestFit="1" customWidth="1"/>
    <col min="11786" max="11787" width="9.453125" bestFit="1" customWidth="1"/>
    <col min="11789" max="11789" width="4.453125" customWidth="1"/>
    <col min="11790" max="11790" width="4.453125" bestFit="1" customWidth="1"/>
    <col min="11791" max="11791" width="6.453125" bestFit="1" customWidth="1"/>
    <col min="11792" max="11792" width="9.453125" bestFit="1" customWidth="1"/>
    <col min="11793" max="11793" width="3.453125" bestFit="1" customWidth="1"/>
    <col min="11794" max="11794" width="10.453125" bestFit="1" customWidth="1"/>
    <col min="11796" max="11796" width="3.453125" bestFit="1" customWidth="1"/>
    <col min="11798" max="11798" width="9.453125" bestFit="1" customWidth="1"/>
    <col min="11799" max="11799" width="9.453125" customWidth="1"/>
    <col min="12033" max="12033" width="3.453125" bestFit="1" customWidth="1"/>
    <col min="12034" max="12034" width="4.453125" bestFit="1" customWidth="1"/>
    <col min="12035" max="12035" width="6.453125" bestFit="1" customWidth="1"/>
    <col min="12036" max="12036" width="9.453125" bestFit="1" customWidth="1"/>
    <col min="12037" max="12037" width="3.453125" bestFit="1" customWidth="1"/>
    <col min="12038" max="12038" width="9.453125" bestFit="1" customWidth="1"/>
    <col min="12042" max="12043" width="9.453125" bestFit="1" customWidth="1"/>
    <col min="12045" max="12045" width="4.453125" customWidth="1"/>
    <col min="12046" max="12046" width="4.453125" bestFit="1" customWidth="1"/>
    <col min="12047" max="12047" width="6.453125" bestFit="1" customWidth="1"/>
    <col min="12048" max="12048" width="9.453125" bestFit="1" customWidth="1"/>
    <col min="12049" max="12049" width="3.453125" bestFit="1" customWidth="1"/>
    <col min="12050" max="12050" width="10.453125" bestFit="1" customWidth="1"/>
    <col min="12052" max="12052" width="3.453125" bestFit="1" customWidth="1"/>
    <col min="12054" max="12054" width="9.453125" bestFit="1" customWidth="1"/>
    <col min="12055" max="12055" width="9.453125" customWidth="1"/>
    <col min="12289" max="12289" width="3.453125" bestFit="1" customWidth="1"/>
    <col min="12290" max="12290" width="4.453125" bestFit="1" customWidth="1"/>
    <col min="12291" max="12291" width="6.453125" bestFit="1" customWidth="1"/>
    <col min="12292" max="12292" width="9.453125" bestFit="1" customWidth="1"/>
    <col min="12293" max="12293" width="3.453125" bestFit="1" customWidth="1"/>
    <col min="12294" max="12294" width="9.453125" bestFit="1" customWidth="1"/>
    <col min="12298" max="12299" width="9.453125" bestFit="1" customWidth="1"/>
    <col min="12301" max="12301" width="4.453125" customWidth="1"/>
    <col min="12302" max="12302" width="4.453125" bestFit="1" customWidth="1"/>
    <col min="12303" max="12303" width="6.453125" bestFit="1" customWidth="1"/>
    <col min="12304" max="12304" width="9.453125" bestFit="1" customWidth="1"/>
    <col min="12305" max="12305" width="3.453125" bestFit="1" customWidth="1"/>
    <col min="12306" max="12306" width="10.453125" bestFit="1" customWidth="1"/>
    <col min="12308" max="12308" width="3.453125" bestFit="1" customWidth="1"/>
    <col min="12310" max="12310" width="9.453125" bestFit="1" customWidth="1"/>
    <col min="12311" max="12311" width="9.453125" customWidth="1"/>
    <col min="12545" max="12545" width="3.453125" bestFit="1" customWidth="1"/>
    <col min="12546" max="12546" width="4.453125" bestFit="1" customWidth="1"/>
    <col min="12547" max="12547" width="6.453125" bestFit="1" customWidth="1"/>
    <col min="12548" max="12548" width="9.453125" bestFit="1" customWidth="1"/>
    <col min="12549" max="12549" width="3.453125" bestFit="1" customWidth="1"/>
    <col min="12550" max="12550" width="9.453125" bestFit="1" customWidth="1"/>
    <col min="12554" max="12555" width="9.453125" bestFit="1" customWidth="1"/>
    <col min="12557" max="12557" width="4.453125" customWidth="1"/>
    <col min="12558" max="12558" width="4.453125" bestFit="1" customWidth="1"/>
    <col min="12559" max="12559" width="6.453125" bestFit="1" customWidth="1"/>
    <col min="12560" max="12560" width="9.453125" bestFit="1" customWidth="1"/>
    <col min="12561" max="12561" width="3.453125" bestFit="1" customWidth="1"/>
    <col min="12562" max="12562" width="10.453125" bestFit="1" customWidth="1"/>
    <col min="12564" max="12564" width="3.453125" bestFit="1" customWidth="1"/>
    <col min="12566" max="12566" width="9.453125" bestFit="1" customWidth="1"/>
    <col min="12567" max="12567" width="9.453125" customWidth="1"/>
    <col min="12801" max="12801" width="3.453125" bestFit="1" customWidth="1"/>
    <col min="12802" max="12802" width="4.453125" bestFit="1" customWidth="1"/>
    <col min="12803" max="12803" width="6.453125" bestFit="1" customWidth="1"/>
    <col min="12804" max="12804" width="9.453125" bestFit="1" customWidth="1"/>
    <col min="12805" max="12805" width="3.453125" bestFit="1" customWidth="1"/>
    <col min="12806" max="12806" width="9.453125" bestFit="1" customWidth="1"/>
    <col min="12810" max="12811" width="9.453125" bestFit="1" customWidth="1"/>
    <col min="12813" max="12813" width="4.453125" customWidth="1"/>
    <col min="12814" max="12814" width="4.453125" bestFit="1" customWidth="1"/>
    <col min="12815" max="12815" width="6.453125" bestFit="1" customWidth="1"/>
    <col min="12816" max="12816" width="9.453125" bestFit="1" customWidth="1"/>
    <col min="12817" max="12817" width="3.453125" bestFit="1" customWidth="1"/>
    <col min="12818" max="12818" width="10.453125" bestFit="1" customWidth="1"/>
    <col min="12820" max="12820" width="3.453125" bestFit="1" customWidth="1"/>
    <col min="12822" max="12822" width="9.453125" bestFit="1" customWidth="1"/>
    <col min="12823" max="12823" width="9.453125" customWidth="1"/>
    <col min="13057" max="13057" width="3.453125" bestFit="1" customWidth="1"/>
    <col min="13058" max="13058" width="4.453125" bestFit="1" customWidth="1"/>
    <col min="13059" max="13059" width="6.453125" bestFit="1" customWidth="1"/>
    <col min="13060" max="13060" width="9.453125" bestFit="1" customWidth="1"/>
    <col min="13061" max="13061" width="3.453125" bestFit="1" customWidth="1"/>
    <col min="13062" max="13062" width="9.453125" bestFit="1" customWidth="1"/>
    <col min="13066" max="13067" width="9.453125" bestFit="1" customWidth="1"/>
    <col min="13069" max="13069" width="4.453125" customWidth="1"/>
    <col min="13070" max="13070" width="4.453125" bestFit="1" customWidth="1"/>
    <col min="13071" max="13071" width="6.453125" bestFit="1" customWidth="1"/>
    <col min="13072" max="13072" width="9.453125" bestFit="1" customWidth="1"/>
    <col min="13073" max="13073" width="3.453125" bestFit="1" customWidth="1"/>
    <col min="13074" max="13074" width="10.453125" bestFit="1" customWidth="1"/>
    <col min="13076" max="13076" width="3.453125" bestFit="1" customWidth="1"/>
    <col min="13078" max="13078" width="9.453125" bestFit="1" customWidth="1"/>
    <col min="13079" max="13079" width="9.453125" customWidth="1"/>
    <col min="13313" max="13313" width="3.453125" bestFit="1" customWidth="1"/>
    <col min="13314" max="13314" width="4.453125" bestFit="1" customWidth="1"/>
    <col min="13315" max="13315" width="6.453125" bestFit="1" customWidth="1"/>
    <col min="13316" max="13316" width="9.453125" bestFit="1" customWidth="1"/>
    <col min="13317" max="13317" width="3.453125" bestFit="1" customWidth="1"/>
    <col min="13318" max="13318" width="9.453125" bestFit="1" customWidth="1"/>
    <col min="13322" max="13323" width="9.453125" bestFit="1" customWidth="1"/>
    <col min="13325" max="13325" width="4.453125" customWidth="1"/>
    <col min="13326" max="13326" width="4.453125" bestFit="1" customWidth="1"/>
    <col min="13327" max="13327" width="6.453125" bestFit="1" customWidth="1"/>
    <col min="13328" max="13328" width="9.453125" bestFit="1" customWidth="1"/>
    <col min="13329" max="13329" width="3.453125" bestFit="1" customWidth="1"/>
    <col min="13330" max="13330" width="10.453125" bestFit="1" customWidth="1"/>
    <col min="13332" max="13332" width="3.453125" bestFit="1" customWidth="1"/>
    <col min="13334" max="13334" width="9.453125" bestFit="1" customWidth="1"/>
    <col min="13335" max="13335" width="9.453125" customWidth="1"/>
    <col min="13569" max="13569" width="3.453125" bestFit="1" customWidth="1"/>
    <col min="13570" max="13570" width="4.453125" bestFit="1" customWidth="1"/>
    <col min="13571" max="13571" width="6.453125" bestFit="1" customWidth="1"/>
    <col min="13572" max="13572" width="9.453125" bestFit="1" customWidth="1"/>
    <col min="13573" max="13573" width="3.453125" bestFit="1" customWidth="1"/>
    <col min="13574" max="13574" width="9.453125" bestFit="1" customWidth="1"/>
    <col min="13578" max="13579" width="9.453125" bestFit="1" customWidth="1"/>
    <col min="13581" max="13581" width="4.453125" customWidth="1"/>
    <col min="13582" max="13582" width="4.453125" bestFit="1" customWidth="1"/>
    <col min="13583" max="13583" width="6.453125" bestFit="1" customWidth="1"/>
    <col min="13584" max="13584" width="9.453125" bestFit="1" customWidth="1"/>
    <col min="13585" max="13585" width="3.453125" bestFit="1" customWidth="1"/>
    <col min="13586" max="13586" width="10.453125" bestFit="1" customWidth="1"/>
    <col min="13588" max="13588" width="3.453125" bestFit="1" customWidth="1"/>
    <col min="13590" max="13590" width="9.453125" bestFit="1" customWidth="1"/>
    <col min="13591" max="13591" width="9.453125" customWidth="1"/>
    <col min="13825" max="13825" width="3.453125" bestFit="1" customWidth="1"/>
    <col min="13826" max="13826" width="4.453125" bestFit="1" customWidth="1"/>
    <col min="13827" max="13827" width="6.453125" bestFit="1" customWidth="1"/>
    <col min="13828" max="13828" width="9.453125" bestFit="1" customWidth="1"/>
    <col min="13829" max="13829" width="3.453125" bestFit="1" customWidth="1"/>
    <col min="13830" max="13830" width="9.453125" bestFit="1" customWidth="1"/>
    <col min="13834" max="13835" width="9.453125" bestFit="1" customWidth="1"/>
    <col min="13837" max="13837" width="4.453125" customWidth="1"/>
    <col min="13838" max="13838" width="4.453125" bestFit="1" customWidth="1"/>
    <col min="13839" max="13839" width="6.453125" bestFit="1" customWidth="1"/>
    <col min="13840" max="13840" width="9.453125" bestFit="1" customWidth="1"/>
    <col min="13841" max="13841" width="3.453125" bestFit="1" customWidth="1"/>
    <col min="13842" max="13842" width="10.453125" bestFit="1" customWidth="1"/>
    <col min="13844" max="13844" width="3.453125" bestFit="1" customWidth="1"/>
    <col min="13846" max="13846" width="9.453125" bestFit="1" customWidth="1"/>
    <col min="13847" max="13847" width="9.453125" customWidth="1"/>
    <col min="14081" max="14081" width="3.453125" bestFit="1" customWidth="1"/>
    <col min="14082" max="14082" width="4.453125" bestFit="1" customWidth="1"/>
    <col min="14083" max="14083" width="6.453125" bestFit="1" customWidth="1"/>
    <col min="14084" max="14084" width="9.453125" bestFit="1" customWidth="1"/>
    <col min="14085" max="14085" width="3.453125" bestFit="1" customWidth="1"/>
    <col min="14086" max="14086" width="9.453125" bestFit="1" customWidth="1"/>
    <col min="14090" max="14091" width="9.453125" bestFit="1" customWidth="1"/>
    <col min="14093" max="14093" width="4.453125" customWidth="1"/>
    <col min="14094" max="14094" width="4.453125" bestFit="1" customWidth="1"/>
    <col min="14095" max="14095" width="6.453125" bestFit="1" customWidth="1"/>
    <col min="14096" max="14096" width="9.453125" bestFit="1" customWidth="1"/>
    <col min="14097" max="14097" width="3.453125" bestFit="1" customWidth="1"/>
    <col min="14098" max="14098" width="10.453125" bestFit="1" customWidth="1"/>
    <col min="14100" max="14100" width="3.453125" bestFit="1" customWidth="1"/>
    <col min="14102" max="14102" width="9.453125" bestFit="1" customWidth="1"/>
    <col min="14103" max="14103" width="9.453125" customWidth="1"/>
    <col min="14337" max="14337" width="3.453125" bestFit="1" customWidth="1"/>
    <col min="14338" max="14338" width="4.453125" bestFit="1" customWidth="1"/>
    <col min="14339" max="14339" width="6.453125" bestFit="1" customWidth="1"/>
    <col min="14340" max="14340" width="9.453125" bestFit="1" customWidth="1"/>
    <col min="14341" max="14341" width="3.453125" bestFit="1" customWidth="1"/>
    <col min="14342" max="14342" width="9.453125" bestFit="1" customWidth="1"/>
    <col min="14346" max="14347" width="9.453125" bestFit="1" customWidth="1"/>
    <col min="14349" max="14349" width="4.453125" customWidth="1"/>
    <col min="14350" max="14350" width="4.453125" bestFit="1" customWidth="1"/>
    <col min="14351" max="14351" width="6.453125" bestFit="1" customWidth="1"/>
    <col min="14352" max="14352" width="9.453125" bestFit="1" customWidth="1"/>
    <col min="14353" max="14353" width="3.453125" bestFit="1" customWidth="1"/>
    <col min="14354" max="14354" width="10.453125" bestFit="1" customWidth="1"/>
    <col min="14356" max="14356" width="3.453125" bestFit="1" customWidth="1"/>
    <col min="14358" max="14358" width="9.453125" bestFit="1" customWidth="1"/>
    <col min="14359" max="14359" width="9.453125" customWidth="1"/>
    <col min="14593" max="14593" width="3.453125" bestFit="1" customWidth="1"/>
    <col min="14594" max="14594" width="4.453125" bestFit="1" customWidth="1"/>
    <col min="14595" max="14595" width="6.453125" bestFit="1" customWidth="1"/>
    <col min="14596" max="14596" width="9.453125" bestFit="1" customWidth="1"/>
    <col min="14597" max="14597" width="3.453125" bestFit="1" customWidth="1"/>
    <col min="14598" max="14598" width="9.453125" bestFit="1" customWidth="1"/>
    <col min="14602" max="14603" width="9.453125" bestFit="1" customWidth="1"/>
    <col min="14605" max="14605" width="4.453125" customWidth="1"/>
    <col min="14606" max="14606" width="4.453125" bestFit="1" customWidth="1"/>
    <col min="14607" max="14607" width="6.453125" bestFit="1" customWidth="1"/>
    <col min="14608" max="14608" width="9.453125" bestFit="1" customWidth="1"/>
    <col min="14609" max="14609" width="3.453125" bestFit="1" customWidth="1"/>
    <col min="14610" max="14610" width="10.453125" bestFit="1" customWidth="1"/>
    <col min="14612" max="14612" width="3.453125" bestFit="1" customWidth="1"/>
    <col min="14614" max="14614" width="9.453125" bestFit="1" customWidth="1"/>
    <col min="14615" max="14615" width="9.453125" customWidth="1"/>
    <col min="14849" max="14849" width="3.453125" bestFit="1" customWidth="1"/>
    <col min="14850" max="14850" width="4.453125" bestFit="1" customWidth="1"/>
    <col min="14851" max="14851" width="6.453125" bestFit="1" customWidth="1"/>
    <col min="14852" max="14852" width="9.453125" bestFit="1" customWidth="1"/>
    <col min="14853" max="14853" width="3.453125" bestFit="1" customWidth="1"/>
    <col min="14854" max="14854" width="9.453125" bestFit="1" customWidth="1"/>
    <col min="14858" max="14859" width="9.453125" bestFit="1" customWidth="1"/>
    <col min="14861" max="14861" width="4.453125" customWidth="1"/>
    <col min="14862" max="14862" width="4.453125" bestFit="1" customWidth="1"/>
    <col min="14863" max="14863" width="6.453125" bestFit="1" customWidth="1"/>
    <col min="14864" max="14864" width="9.453125" bestFit="1" customWidth="1"/>
    <col min="14865" max="14865" width="3.453125" bestFit="1" customWidth="1"/>
    <col min="14866" max="14866" width="10.453125" bestFit="1" customWidth="1"/>
    <col min="14868" max="14868" width="3.453125" bestFit="1" customWidth="1"/>
    <col min="14870" max="14870" width="9.453125" bestFit="1" customWidth="1"/>
    <col min="14871" max="14871" width="9.453125" customWidth="1"/>
    <col min="15105" max="15105" width="3.453125" bestFit="1" customWidth="1"/>
    <col min="15106" max="15106" width="4.453125" bestFit="1" customWidth="1"/>
    <col min="15107" max="15107" width="6.453125" bestFit="1" customWidth="1"/>
    <col min="15108" max="15108" width="9.453125" bestFit="1" customWidth="1"/>
    <col min="15109" max="15109" width="3.453125" bestFit="1" customWidth="1"/>
    <col min="15110" max="15110" width="9.453125" bestFit="1" customWidth="1"/>
    <col min="15114" max="15115" width="9.453125" bestFit="1" customWidth="1"/>
    <col min="15117" max="15117" width="4.453125" customWidth="1"/>
    <col min="15118" max="15118" width="4.453125" bestFit="1" customWidth="1"/>
    <col min="15119" max="15119" width="6.453125" bestFit="1" customWidth="1"/>
    <col min="15120" max="15120" width="9.453125" bestFit="1" customWidth="1"/>
    <col min="15121" max="15121" width="3.453125" bestFit="1" customWidth="1"/>
    <col min="15122" max="15122" width="10.453125" bestFit="1" customWidth="1"/>
    <col min="15124" max="15124" width="3.453125" bestFit="1" customWidth="1"/>
    <col min="15126" max="15126" width="9.453125" bestFit="1" customWidth="1"/>
    <col min="15127" max="15127" width="9.453125" customWidth="1"/>
    <col min="15361" max="15361" width="3.453125" bestFit="1" customWidth="1"/>
    <col min="15362" max="15362" width="4.453125" bestFit="1" customWidth="1"/>
    <col min="15363" max="15363" width="6.453125" bestFit="1" customWidth="1"/>
    <col min="15364" max="15364" width="9.453125" bestFit="1" customWidth="1"/>
    <col min="15365" max="15365" width="3.453125" bestFit="1" customWidth="1"/>
    <col min="15366" max="15366" width="9.453125" bestFit="1" customWidth="1"/>
    <col min="15370" max="15371" width="9.453125" bestFit="1" customWidth="1"/>
    <col min="15373" max="15373" width="4.453125" customWidth="1"/>
    <col min="15374" max="15374" width="4.453125" bestFit="1" customWidth="1"/>
    <col min="15375" max="15375" width="6.453125" bestFit="1" customWidth="1"/>
    <col min="15376" max="15376" width="9.453125" bestFit="1" customWidth="1"/>
    <col min="15377" max="15377" width="3.453125" bestFit="1" customWidth="1"/>
    <col min="15378" max="15378" width="10.453125" bestFit="1" customWidth="1"/>
    <col min="15380" max="15380" width="3.453125" bestFit="1" customWidth="1"/>
    <col min="15382" max="15382" width="9.453125" bestFit="1" customWidth="1"/>
    <col min="15383" max="15383" width="9.453125" customWidth="1"/>
    <col min="15617" max="15617" width="3.453125" bestFit="1" customWidth="1"/>
    <col min="15618" max="15618" width="4.453125" bestFit="1" customWidth="1"/>
    <col min="15619" max="15619" width="6.453125" bestFit="1" customWidth="1"/>
    <col min="15620" max="15620" width="9.453125" bestFit="1" customWidth="1"/>
    <col min="15621" max="15621" width="3.453125" bestFit="1" customWidth="1"/>
    <col min="15622" max="15622" width="9.453125" bestFit="1" customWidth="1"/>
    <col min="15626" max="15627" width="9.453125" bestFit="1" customWidth="1"/>
    <col min="15629" max="15629" width="4.453125" customWidth="1"/>
    <col min="15630" max="15630" width="4.453125" bestFit="1" customWidth="1"/>
    <col min="15631" max="15631" width="6.453125" bestFit="1" customWidth="1"/>
    <col min="15632" max="15632" width="9.453125" bestFit="1" customWidth="1"/>
    <col min="15633" max="15633" width="3.453125" bestFit="1" customWidth="1"/>
    <col min="15634" max="15634" width="10.453125" bestFit="1" customWidth="1"/>
    <col min="15636" max="15636" width="3.453125" bestFit="1" customWidth="1"/>
    <col min="15638" max="15638" width="9.453125" bestFit="1" customWidth="1"/>
    <col min="15639" max="15639" width="9.453125" customWidth="1"/>
    <col min="15873" max="15873" width="3.453125" bestFit="1" customWidth="1"/>
    <col min="15874" max="15874" width="4.453125" bestFit="1" customWidth="1"/>
    <col min="15875" max="15875" width="6.453125" bestFit="1" customWidth="1"/>
    <col min="15876" max="15876" width="9.453125" bestFit="1" customWidth="1"/>
    <col min="15877" max="15877" width="3.453125" bestFit="1" customWidth="1"/>
    <col min="15878" max="15878" width="9.453125" bestFit="1" customWidth="1"/>
    <col min="15882" max="15883" width="9.453125" bestFit="1" customWidth="1"/>
    <col min="15885" max="15885" width="4.453125" customWidth="1"/>
    <col min="15886" max="15886" width="4.453125" bestFit="1" customWidth="1"/>
    <col min="15887" max="15887" width="6.453125" bestFit="1" customWidth="1"/>
    <col min="15888" max="15888" width="9.453125" bestFit="1" customWidth="1"/>
    <col min="15889" max="15889" width="3.453125" bestFit="1" customWidth="1"/>
    <col min="15890" max="15890" width="10.453125" bestFit="1" customWidth="1"/>
    <col min="15892" max="15892" width="3.453125" bestFit="1" customWidth="1"/>
    <col min="15894" max="15894" width="9.453125" bestFit="1" customWidth="1"/>
    <col min="15895" max="15895" width="9.453125" customWidth="1"/>
    <col min="16129" max="16129" width="3.453125" bestFit="1" customWidth="1"/>
    <col min="16130" max="16130" width="4.453125" bestFit="1" customWidth="1"/>
    <col min="16131" max="16131" width="6.453125" bestFit="1" customWidth="1"/>
    <col min="16132" max="16132" width="9.453125" bestFit="1" customWidth="1"/>
    <col min="16133" max="16133" width="3.453125" bestFit="1" customWidth="1"/>
    <col min="16134" max="16134" width="9.453125" bestFit="1" customWidth="1"/>
    <col min="16138" max="16139" width="9.453125" bestFit="1" customWidth="1"/>
    <col min="16141" max="16141" width="4.453125" customWidth="1"/>
    <col min="16142" max="16142" width="4.453125" bestFit="1" customWidth="1"/>
    <col min="16143" max="16143" width="6.453125" bestFit="1" customWidth="1"/>
    <col min="16144" max="16144" width="9.453125" bestFit="1" customWidth="1"/>
    <col min="16145" max="16145" width="3.453125" bestFit="1" customWidth="1"/>
    <col min="16146" max="16146" width="10.453125" bestFit="1" customWidth="1"/>
    <col min="16148" max="16148" width="3.453125" bestFit="1" customWidth="1"/>
    <col min="16150" max="16150" width="9.453125" bestFit="1" customWidth="1"/>
    <col min="16151" max="16151" width="9.453125" customWidth="1"/>
  </cols>
  <sheetData>
    <row r="1" spans="1:24" s="146" customFormat="1" ht="14">
      <c r="A1" s="345" t="s">
        <v>101</v>
      </c>
      <c r="B1" s="345"/>
      <c r="C1" s="345"/>
      <c r="D1" s="345"/>
      <c r="E1" s="345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</row>
    <row r="2" spans="1:24" s="146" customFormat="1" ht="14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</row>
    <row r="3" spans="1:24" s="146" customFormat="1" ht="16.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</row>
    <row r="4" spans="1:24" ht="19.5">
      <c r="J4" s="341" t="s">
        <v>177</v>
      </c>
      <c r="K4" s="342"/>
      <c r="L4" s="342"/>
      <c r="M4" s="342"/>
      <c r="N4" s="342"/>
      <c r="O4" s="343"/>
    </row>
    <row r="5" spans="1:24" ht="15">
      <c r="A5" s="151"/>
      <c r="B5" s="151"/>
      <c r="C5" s="151"/>
      <c r="D5" s="349" t="s">
        <v>103</v>
      </c>
      <c r="E5" s="349"/>
      <c r="F5" s="349"/>
      <c r="G5" s="349"/>
      <c r="H5" s="148"/>
      <c r="I5" s="149"/>
      <c r="J5" s="149"/>
      <c r="K5" s="149"/>
      <c r="L5" s="152"/>
      <c r="M5" s="152"/>
      <c r="N5" s="152"/>
      <c r="O5" s="153"/>
      <c r="P5" s="148"/>
      <c r="Q5" s="150"/>
      <c r="R5" s="148"/>
      <c r="S5" s="148"/>
      <c r="T5" s="148"/>
      <c r="U5" s="149"/>
      <c r="V5" s="149"/>
      <c r="W5" s="146"/>
      <c r="X5" s="146"/>
    </row>
    <row r="6" spans="1:24" ht="17.5">
      <c r="A6" s="154"/>
      <c r="B6" s="154"/>
      <c r="C6" s="155"/>
      <c r="D6" s="154"/>
      <c r="E6" s="154"/>
      <c r="G6" s="146"/>
      <c r="H6" s="156" t="s">
        <v>140</v>
      </c>
      <c r="J6" s="149"/>
      <c r="K6" s="149"/>
      <c r="L6" s="152"/>
      <c r="M6" s="152"/>
      <c r="N6" s="152"/>
      <c r="O6" s="153"/>
      <c r="P6" s="148"/>
      <c r="Q6" s="150"/>
      <c r="R6" s="148"/>
      <c r="S6" s="148"/>
      <c r="T6" s="148"/>
      <c r="U6" s="149"/>
      <c r="V6" s="149"/>
      <c r="W6" s="146"/>
      <c r="X6" s="146"/>
    </row>
    <row r="7" spans="1:24" ht="15.5" thickBot="1">
      <c r="A7" s="350" t="s">
        <v>105</v>
      </c>
      <c r="B7" s="350"/>
      <c r="C7" s="350"/>
      <c r="D7" s="350"/>
      <c r="E7" s="351"/>
      <c r="F7" s="158"/>
      <c r="G7" s="352"/>
      <c r="H7" s="353"/>
      <c r="I7" s="353"/>
      <c r="J7" s="152"/>
      <c r="K7" s="152"/>
      <c r="L7" s="152"/>
      <c r="M7" s="157" t="s">
        <v>106</v>
      </c>
      <c r="N7" s="160"/>
      <c r="O7" s="160"/>
      <c r="P7" s="160"/>
      <c r="Q7" s="161"/>
      <c r="R7" s="158"/>
      <c r="S7" s="158"/>
      <c r="T7" s="159"/>
      <c r="U7" s="159"/>
      <c r="V7" s="152"/>
      <c r="W7" s="152"/>
      <c r="X7" s="146"/>
    </row>
    <row r="8" spans="1:24" ht="15.5" thickTop="1">
      <c r="A8" s="162" t="s">
        <v>107</v>
      </c>
      <c r="B8" s="163" t="s">
        <v>108</v>
      </c>
      <c r="C8" s="164" t="s">
        <v>109</v>
      </c>
      <c r="D8" s="354" t="s">
        <v>110</v>
      </c>
      <c r="E8" s="355"/>
      <c r="F8" s="355"/>
      <c r="G8" s="354" t="s">
        <v>111</v>
      </c>
      <c r="H8" s="355"/>
      <c r="I8" s="356"/>
      <c r="J8" s="165" t="s">
        <v>112</v>
      </c>
      <c r="K8" s="166" t="s">
        <v>113</v>
      </c>
      <c r="L8" s="152"/>
      <c r="M8" s="162" t="s">
        <v>107</v>
      </c>
      <c r="N8" s="163" t="s">
        <v>108</v>
      </c>
      <c r="O8" s="164" t="s">
        <v>109</v>
      </c>
      <c r="P8" s="354" t="s">
        <v>110</v>
      </c>
      <c r="Q8" s="355"/>
      <c r="R8" s="355"/>
      <c r="S8" s="354" t="s">
        <v>111</v>
      </c>
      <c r="T8" s="355"/>
      <c r="U8" s="356"/>
      <c r="V8" s="165" t="s">
        <v>112</v>
      </c>
      <c r="W8" s="166" t="s">
        <v>113</v>
      </c>
      <c r="X8" s="146"/>
    </row>
    <row r="9" spans="1:24" ht="15">
      <c r="A9" s="167">
        <v>1</v>
      </c>
      <c r="B9" s="168" t="s">
        <v>119</v>
      </c>
      <c r="C9" s="169">
        <v>0.41666666666666669</v>
      </c>
      <c r="D9" s="255" t="s">
        <v>178</v>
      </c>
      <c r="E9" s="191" t="s">
        <v>116</v>
      </c>
      <c r="F9" s="255" t="s">
        <v>179</v>
      </c>
      <c r="G9" s="226"/>
      <c r="H9" s="191" t="s">
        <v>116</v>
      </c>
      <c r="I9" s="195"/>
      <c r="J9" s="272" t="s">
        <v>180</v>
      </c>
      <c r="K9" s="273" t="s">
        <v>180</v>
      </c>
      <c r="L9" s="152"/>
      <c r="M9" s="167">
        <v>1</v>
      </c>
      <c r="N9" s="168" t="s">
        <v>119</v>
      </c>
      <c r="O9" s="169">
        <v>0.41666666666666669</v>
      </c>
      <c r="P9" s="255" t="s">
        <v>181</v>
      </c>
      <c r="Q9" s="191" t="s">
        <v>116</v>
      </c>
      <c r="R9" s="258" t="s">
        <v>182</v>
      </c>
      <c r="S9" s="226"/>
      <c r="T9" s="191" t="s">
        <v>116</v>
      </c>
      <c r="U9" s="195"/>
      <c r="V9" s="272" t="s">
        <v>183</v>
      </c>
      <c r="W9" s="273" t="s">
        <v>183</v>
      </c>
      <c r="X9" s="146"/>
    </row>
    <row r="10" spans="1:24" ht="15">
      <c r="A10" s="167">
        <v>2</v>
      </c>
      <c r="B10" s="168" t="s">
        <v>114</v>
      </c>
      <c r="C10" s="169">
        <v>0.46180555555555558</v>
      </c>
      <c r="D10" s="206" t="s">
        <v>184</v>
      </c>
      <c r="E10" s="191" t="s">
        <v>116</v>
      </c>
      <c r="F10" s="206" t="s">
        <v>185</v>
      </c>
      <c r="G10" s="205"/>
      <c r="H10" s="191" t="s">
        <v>116</v>
      </c>
      <c r="I10" s="227"/>
      <c r="J10" s="193" t="s">
        <v>121</v>
      </c>
      <c r="K10" s="194" t="s">
        <v>122</v>
      </c>
      <c r="L10" s="152"/>
      <c r="M10" s="167">
        <v>2</v>
      </c>
      <c r="N10" s="168" t="s">
        <v>114</v>
      </c>
      <c r="O10" s="169">
        <v>0.46180555555555558</v>
      </c>
      <c r="P10" s="206" t="s">
        <v>186</v>
      </c>
      <c r="Q10" s="191" t="s">
        <v>116</v>
      </c>
      <c r="R10" s="260" t="s">
        <v>187</v>
      </c>
      <c r="S10" s="205"/>
      <c r="T10" s="191" t="s">
        <v>116</v>
      </c>
      <c r="U10" s="195"/>
      <c r="V10" s="175" t="s">
        <v>145</v>
      </c>
      <c r="W10" s="229" t="s">
        <v>146</v>
      </c>
      <c r="X10" s="146"/>
    </row>
    <row r="11" spans="1:24" ht="15">
      <c r="A11" s="167">
        <v>3</v>
      </c>
      <c r="B11" s="168" t="s">
        <v>114</v>
      </c>
      <c r="C11" s="169">
        <v>0.50694444444444442</v>
      </c>
      <c r="D11" s="255" t="s">
        <v>188</v>
      </c>
      <c r="E11" s="191" t="s">
        <v>116</v>
      </c>
      <c r="F11" s="255" t="s">
        <v>189</v>
      </c>
      <c r="G11" s="226"/>
      <c r="H11" s="191" t="s">
        <v>116</v>
      </c>
      <c r="I11" s="195"/>
      <c r="J11" s="193" t="s">
        <v>128</v>
      </c>
      <c r="K11" s="194" t="s">
        <v>129</v>
      </c>
      <c r="L11" s="152"/>
      <c r="M11" s="167">
        <v>3</v>
      </c>
      <c r="N11" s="168" t="s">
        <v>114</v>
      </c>
      <c r="O11" s="169">
        <v>0.50694444444444442</v>
      </c>
      <c r="P11" s="255" t="s">
        <v>190</v>
      </c>
      <c r="Q11" s="191" t="s">
        <v>116</v>
      </c>
      <c r="R11" s="258" t="s">
        <v>191</v>
      </c>
      <c r="S11" s="205"/>
      <c r="T11" s="191" t="s">
        <v>116</v>
      </c>
      <c r="U11" s="195"/>
      <c r="V11" s="193" t="s">
        <v>131</v>
      </c>
      <c r="W11" s="196" t="s">
        <v>132</v>
      </c>
      <c r="X11" s="146"/>
    </row>
    <row r="12" spans="1:24" ht="15">
      <c r="A12" s="167">
        <v>4</v>
      </c>
      <c r="B12" s="168" t="s">
        <v>119</v>
      </c>
      <c r="C12" s="169">
        <v>0.55208333333333337</v>
      </c>
      <c r="D12" s="206" t="s">
        <v>192</v>
      </c>
      <c r="E12" s="191" t="s">
        <v>116</v>
      </c>
      <c r="F12" s="206" t="s">
        <v>193</v>
      </c>
      <c r="G12" s="205"/>
      <c r="H12" s="191" t="s">
        <v>116</v>
      </c>
      <c r="I12" s="195"/>
      <c r="J12" s="175" t="s">
        <v>134</v>
      </c>
      <c r="K12" s="259" t="s">
        <v>135</v>
      </c>
      <c r="L12" s="152"/>
      <c r="M12" s="167">
        <v>4</v>
      </c>
      <c r="N12" s="168" t="s">
        <v>114</v>
      </c>
      <c r="O12" s="169">
        <v>0.55208333333333337</v>
      </c>
      <c r="P12" s="206" t="s">
        <v>194</v>
      </c>
      <c r="Q12" s="191" t="s">
        <v>116</v>
      </c>
      <c r="R12" s="260" t="s">
        <v>195</v>
      </c>
      <c r="S12" s="205"/>
      <c r="T12" s="191" t="s">
        <v>116</v>
      </c>
      <c r="U12" s="195"/>
      <c r="V12" s="175" t="s">
        <v>136</v>
      </c>
      <c r="W12" s="229" t="s">
        <v>137</v>
      </c>
      <c r="X12" s="146"/>
    </row>
    <row r="13" spans="1:24" ht="15">
      <c r="A13" s="167">
        <v>5</v>
      </c>
      <c r="B13" s="168" t="s">
        <v>119</v>
      </c>
      <c r="C13" s="169">
        <v>0.59722222222222221</v>
      </c>
      <c r="D13" s="206" t="s">
        <v>196</v>
      </c>
      <c r="E13" s="191" t="s">
        <v>116</v>
      </c>
      <c r="F13" s="206" t="s">
        <v>197</v>
      </c>
      <c r="G13" s="190"/>
      <c r="H13" s="191" t="s">
        <v>116</v>
      </c>
      <c r="I13" s="192"/>
      <c r="J13" s="193" t="s">
        <v>156</v>
      </c>
      <c r="K13" s="194" t="s">
        <v>157</v>
      </c>
      <c r="L13" s="152"/>
      <c r="M13" s="167">
        <v>5</v>
      </c>
      <c r="N13" s="168" t="s">
        <v>119</v>
      </c>
      <c r="O13" s="169">
        <v>0.59722222222222221</v>
      </c>
      <c r="P13" s="255" t="s">
        <v>198</v>
      </c>
      <c r="Q13" s="191" t="s">
        <v>116</v>
      </c>
      <c r="R13" s="255" t="s">
        <v>199</v>
      </c>
      <c r="S13" s="205"/>
      <c r="T13" s="191" t="s">
        <v>116</v>
      </c>
      <c r="U13" s="195"/>
      <c r="V13" s="193" t="s">
        <v>160</v>
      </c>
      <c r="W13" s="196" t="s">
        <v>161</v>
      </c>
      <c r="X13" s="146"/>
    </row>
    <row r="14" spans="1:24" ht="15">
      <c r="A14" s="197"/>
      <c r="B14" s="168"/>
      <c r="C14" s="169"/>
      <c r="D14" s="262"/>
      <c r="E14" s="235"/>
      <c r="F14" s="262"/>
      <c r="G14" s="199"/>
      <c r="H14" s="200"/>
      <c r="I14" s="201"/>
      <c r="J14" s="175"/>
      <c r="K14" s="263"/>
      <c r="L14" s="152"/>
      <c r="M14" s="167"/>
      <c r="N14" s="168"/>
      <c r="O14" s="169"/>
      <c r="P14" s="261"/>
      <c r="Q14" s="235"/>
      <c r="R14" s="261"/>
      <c r="S14" s="199"/>
      <c r="T14" s="200"/>
      <c r="U14" s="201"/>
      <c r="V14" s="175"/>
      <c r="W14" s="229"/>
      <c r="X14" s="146"/>
    </row>
    <row r="15" spans="1:24" ht="15">
      <c r="A15" s="167"/>
      <c r="B15" s="204"/>
      <c r="C15" s="169"/>
      <c r="D15" s="188"/>
      <c r="E15" s="191" t="s">
        <v>116</v>
      </c>
      <c r="F15" s="188"/>
      <c r="G15" s="205"/>
      <c r="H15" s="191" t="s">
        <v>116</v>
      </c>
      <c r="I15" s="195"/>
      <c r="J15" s="193"/>
      <c r="K15" s="196"/>
      <c r="L15" s="152"/>
      <c r="M15" s="167"/>
      <c r="N15" s="204"/>
      <c r="O15" s="169"/>
      <c r="P15" s="188"/>
      <c r="Q15" s="207" t="s">
        <v>116</v>
      </c>
      <c r="R15" s="188"/>
      <c r="S15" s="205"/>
      <c r="T15" s="191" t="s">
        <v>116</v>
      </c>
      <c r="U15" s="195"/>
      <c r="V15" s="193"/>
      <c r="W15" s="196"/>
      <c r="X15" s="146"/>
    </row>
    <row r="16" spans="1:24" ht="15.5" thickBot="1">
      <c r="A16" s="208"/>
      <c r="B16" s="209"/>
      <c r="C16" s="210"/>
      <c r="D16" s="158"/>
      <c r="E16" s="211"/>
      <c r="F16" s="158"/>
      <c r="G16" s="212"/>
      <c r="H16" s="211"/>
      <c r="I16" s="213"/>
      <c r="J16" s="214"/>
      <c r="K16" s="215"/>
      <c r="L16" s="152"/>
      <c r="M16" s="216"/>
      <c r="N16" s="217"/>
      <c r="O16" s="210"/>
      <c r="P16" s="158"/>
      <c r="Q16" s="218"/>
      <c r="R16" s="158"/>
      <c r="S16" s="219"/>
      <c r="T16" s="211"/>
      <c r="U16" s="213"/>
      <c r="V16" s="214"/>
      <c r="W16" s="215"/>
      <c r="X16" s="146"/>
    </row>
    <row r="17" spans="1:24" ht="15.5" thickTop="1">
      <c r="A17" s="152"/>
      <c r="B17" s="152"/>
      <c r="C17" s="153"/>
      <c r="D17" s="152"/>
      <c r="E17" s="150"/>
      <c r="F17" s="152"/>
      <c r="G17" s="221"/>
      <c r="H17" s="222"/>
      <c r="I17" s="221"/>
      <c r="J17" s="149"/>
      <c r="K17" s="150"/>
      <c r="L17" s="152"/>
      <c r="M17" s="152"/>
      <c r="N17" s="152"/>
      <c r="O17" s="153"/>
      <c r="P17" s="152"/>
      <c r="Q17" s="150"/>
      <c r="R17" s="152"/>
      <c r="S17" s="221"/>
      <c r="T17" s="222"/>
      <c r="U17" s="221"/>
      <c r="V17" s="149"/>
      <c r="W17" s="150"/>
      <c r="X17" s="146"/>
    </row>
    <row r="18" spans="1:24" ht="15">
      <c r="A18" s="152"/>
      <c r="B18" s="152"/>
      <c r="C18" s="153"/>
      <c r="D18" s="152"/>
      <c r="E18" s="150"/>
      <c r="F18" s="152"/>
      <c r="G18" s="221"/>
      <c r="H18" s="222"/>
      <c r="I18" s="221"/>
      <c r="J18" s="149"/>
      <c r="K18" s="150"/>
      <c r="L18" s="152"/>
      <c r="M18" s="152"/>
      <c r="N18" s="152"/>
      <c r="O18" s="153"/>
      <c r="P18" s="152"/>
      <c r="Q18" s="150"/>
      <c r="R18" s="152"/>
      <c r="S18" s="221"/>
      <c r="T18" s="222"/>
      <c r="U18" s="221"/>
      <c r="V18" s="149"/>
      <c r="W18" s="150"/>
      <c r="X18" s="146"/>
    </row>
    <row r="19" spans="1:24" ht="19.5">
      <c r="A19" s="152"/>
      <c r="B19" s="152"/>
      <c r="C19" s="153"/>
      <c r="D19" s="253"/>
      <c r="E19" s="222"/>
      <c r="F19" s="253"/>
      <c r="G19" s="221"/>
      <c r="H19" s="222"/>
      <c r="I19" s="221"/>
      <c r="J19" s="341" t="s">
        <v>200</v>
      </c>
      <c r="K19" s="342"/>
      <c r="L19" s="342"/>
      <c r="M19" s="342"/>
      <c r="N19" s="342"/>
      <c r="O19" s="343"/>
      <c r="P19" s="149"/>
      <c r="Q19" s="222"/>
      <c r="R19" s="149"/>
      <c r="S19" s="221"/>
      <c r="T19" s="222"/>
      <c r="U19" s="221"/>
      <c r="V19" s="149"/>
      <c r="W19" s="150"/>
      <c r="X19" s="146"/>
    </row>
    <row r="20" spans="1:24" ht="17.5">
      <c r="A20" s="224"/>
      <c r="B20" s="154"/>
      <c r="C20" s="155"/>
      <c r="D20" s="349" t="s">
        <v>103</v>
      </c>
      <c r="E20" s="349"/>
      <c r="F20" s="349"/>
      <c r="G20" s="349"/>
      <c r="H20" s="156"/>
      <c r="K20" s="149"/>
      <c r="L20" s="152"/>
      <c r="M20" s="152"/>
      <c r="N20" s="152"/>
      <c r="O20" s="153"/>
      <c r="P20" s="148"/>
      <c r="Q20" s="150"/>
      <c r="R20" s="148"/>
      <c r="S20" s="225"/>
      <c r="T20" s="148"/>
      <c r="U20" s="149"/>
      <c r="V20" s="149"/>
      <c r="W20" s="146"/>
      <c r="X20" s="146"/>
    </row>
    <row r="21" spans="1:24" ht="17.5">
      <c r="A21" s="224"/>
      <c r="B21" s="154"/>
      <c r="C21" s="155"/>
      <c r="D21" s="264"/>
      <c r="E21" s="264"/>
      <c r="F21" s="264"/>
      <c r="G21" s="264"/>
      <c r="H21" s="156" t="s">
        <v>140</v>
      </c>
      <c r="I21" s="156"/>
      <c r="K21" s="149"/>
      <c r="L21" s="152"/>
      <c r="M21" s="152"/>
      <c r="N21" s="152"/>
      <c r="O21" s="153"/>
      <c r="P21" s="148"/>
      <c r="Q21" s="150"/>
      <c r="R21" s="148"/>
      <c r="S21" s="225"/>
      <c r="T21" s="148"/>
      <c r="U21" s="149"/>
      <c r="V21" s="149"/>
      <c r="W21" s="146"/>
      <c r="X21" s="146"/>
    </row>
    <row r="22" spans="1:24" ht="15.5" thickBot="1">
      <c r="A22" s="350" t="s">
        <v>105</v>
      </c>
      <c r="B22" s="350"/>
      <c r="C22" s="350"/>
      <c r="D22" s="350"/>
      <c r="E22" s="351"/>
      <c r="F22" s="158"/>
      <c r="G22" s="352"/>
      <c r="H22" s="353"/>
      <c r="I22" s="353"/>
      <c r="J22" s="152"/>
      <c r="K22" s="152"/>
      <c r="L22" s="152"/>
      <c r="M22" s="157" t="s">
        <v>106</v>
      </c>
      <c r="N22" s="160"/>
      <c r="O22" s="160"/>
      <c r="P22" s="160"/>
      <c r="Q22" s="161"/>
      <c r="R22" s="158"/>
      <c r="S22" s="158"/>
      <c r="T22" s="159"/>
      <c r="U22" s="159"/>
      <c r="V22" s="152"/>
      <c r="W22" s="152"/>
      <c r="X22" s="146"/>
    </row>
    <row r="23" spans="1:24" ht="15.5" thickTop="1">
      <c r="A23" s="162" t="s">
        <v>107</v>
      </c>
      <c r="B23" s="163" t="s">
        <v>108</v>
      </c>
      <c r="C23" s="164" t="s">
        <v>109</v>
      </c>
      <c r="D23" s="354" t="s">
        <v>110</v>
      </c>
      <c r="E23" s="355"/>
      <c r="F23" s="355"/>
      <c r="G23" s="354" t="s">
        <v>111</v>
      </c>
      <c r="H23" s="355"/>
      <c r="I23" s="356"/>
      <c r="J23" s="165" t="s">
        <v>112</v>
      </c>
      <c r="K23" s="265" t="s">
        <v>113</v>
      </c>
      <c r="L23" s="152"/>
      <c r="M23" s="162" t="s">
        <v>107</v>
      </c>
      <c r="N23" s="163" t="s">
        <v>108</v>
      </c>
      <c r="O23" s="164" t="s">
        <v>109</v>
      </c>
      <c r="P23" s="354" t="s">
        <v>110</v>
      </c>
      <c r="Q23" s="355"/>
      <c r="R23" s="355"/>
      <c r="S23" s="354" t="s">
        <v>111</v>
      </c>
      <c r="T23" s="355"/>
      <c r="U23" s="356"/>
      <c r="V23" s="165" t="s">
        <v>112</v>
      </c>
      <c r="W23" s="166" t="s">
        <v>113</v>
      </c>
      <c r="X23" s="146"/>
    </row>
    <row r="24" spans="1:24" ht="15">
      <c r="A24" s="167">
        <v>1</v>
      </c>
      <c r="B24" s="168" t="s">
        <v>119</v>
      </c>
      <c r="C24" s="169">
        <v>0.41666666666666669</v>
      </c>
      <c r="D24" s="255" t="s">
        <v>190</v>
      </c>
      <c r="E24" s="191" t="s">
        <v>116</v>
      </c>
      <c r="F24" s="255" t="s">
        <v>188</v>
      </c>
      <c r="G24" s="226"/>
      <c r="H24" s="191" t="s">
        <v>116</v>
      </c>
      <c r="I24" s="227"/>
      <c r="J24" s="206" t="s">
        <v>201</v>
      </c>
      <c r="K24" s="274" t="s">
        <v>201</v>
      </c>
      <c r="L24" s="152"/>
      <c r="M24" s="167">
        <v>1</v>
      </c>
      <c r="N24" s="168" t="s">
        <v>119</v>
      </c>
      <c r="O24" s="169">
        <v>0.41666666666666669</v>
      </c>
      <c r="P24" s="255" t="s">
        <v>191</v>
      </c>
      <c r="Q24" s="191" t="s">
        <v>116</v>
      </c>
      <c r="R24" s="255" t="s">
        <v>189</v>
      </c>
      <c r="S24" s="205"/>
      <c r="T24" s="191" t="s">
        <v>116</v>
      </c>
      <c r="U24" s="195"/>
      <c r="V24" s="206" t="s">
        <v>202</v>
      </c>
      <c r="W24" s="274" t="s">
        <v>202</v>
      </c>
      <c r="X24" s="146"/>
    </row>
    <row r="25" spans="1:24" ht="15">
      <c r="A25" s="167">
        <v>2</v>
      </c>
      <c r="B25" s="168" t="s">
        <v>114</v>
      </c>
      <c r="C25" s="169">
        <v>0.46180555555555558</v>
      </c>
      <c r="D25" s="206" t="s">
        <v>194</v>
      </c>
      <c r="E25" s="191" t="s">
        <v>116</v>
      </c>
      <c r="F25" s="206" t="s">
        <v>192</v>
      </c>
      <c r="G25" s="205"/>
      <c r="H25" s="191" t="s">
        <v>116</v>
      </c>
      <c r="I25" s="192"/>
      <c r="J25" s="269" t="s">
        <v>121</v>
      </c>
      <c r="K25" s="270" t="s">
        <v>121</v>
      </c>
      <c r="L25" s="152"/>
      <c r="M25" s="167">
        <v>2</v>
      </c>
      <c r="N25" s="168" t="s">
        <v>114</v>
      </c>
      <c r="O25" s="169">
        <v>0.46180555555555558</v>
      </c>
      <c r="P25" s="206" t="s">
        <v>195</v>
      </c>
      <c r="Q25" s="207" t="s">
        <v>116</v>
      </c>
      <c r="R25" s="206" t="s">
        <v>193</v>
      </c>
      <c r="S25" s="205"/>
      <c r="T25" s="191" t="s">
        <v>116</v>
      </c>
      <c r="U25" s="195"/>
      <c r="V25" s="175" t="s">
        <v>145</v>
      </c>
      <c r="W25" s="271" t="s">
        <v>145</v>
      </c>
      <c r="X25" s="146"/>
    </row>
    <row r="26" spans="1:24" ht="15">
      <c r="A26" s="167">
        <v>3</v>
      </c>
      <c r="B26" s="168" t="s">
        <v>114</v>
      </c>
      <c r="C26" s="169">
        <v>0.50694444444444442</v>
      </c>
      <c r="D26" s="206" t="s">
        <v>203</v>
      </c>
      <c r="E26" s="191" t="s">
        <v>116</v>
      </c>
      <c r="F26" s="206" t="s">
        <v>204</v>
      </c>
      <c r="G26" s="233"/>
      <c r="H26" s="191" t="s">
        <v>116</v>
      </c>
      <c r="I26" s="195"/>
      <c r="J26" s="193" t="s">
        <v>128</v>
      </c>
      <c r="K26" s="266" t="s">
        <v>128</v>
      </c>
      <c r="L26" s="152"/>
      <c r="M26" s="167">
        <v>3</v>
      </c>
      <c r="N26" s="168" t="s">
        <v>114</v>
      </c>
      <c r="O26" s="169">
        <v>0.50694444444444442</v>
      </c>
      <c r="P26" s="255" t="s">
        <v>205</v>
      </c>
      <c r="Q26" s="207" t="s">
        <v>116</v>
      </c>
      <c r="R26" s="255" t="s">
        <v>206</v>
      </c>
      <c r="S26" s="233"/>
      <c r="T26" s="191" t="s">
        <v>116</v>
      </c>
      <c r="U26" s="195"/>
      <c r="V26" s="193" t="s">
        <v>131</v>
      </c>
      <c r="W26" s="266" t="s">
        <v>131</v>
      </c>
      <c r="X26" s="146"/>
    </row>
    <row r="27" spans="1:24" ht="15">
      <c r="A27" s="167">
        <v>4</v>
      </c>
      <c r="B27" s="168" t="s">
        <v>119</v>
      </c>
      <c r="C27" s="169">
        <v>0.55208333333333337</v>
      </c>
      <c r="D27" s="255" t="s">
        <v>188</v>
      </c>
      <c r="E27" s="191" t="s">
        <v>116</v>
      </c>
      <c r="F27" s="255" t="s">
        <v>191</v>
      </c>
      <c r="G27" s="205"/>
      <c r="H27" s="191" t="s">
        <v>116</v>
      </c>
      <c r="I27" s="195"/>
      <c r="J27" s="193" t="s">
        <v>134</v>
      </c>
      <c r="K27" s="266" t="s">
        <v>134</v>
      </c>
      <c r="L27" s="152"/>
      <c r="M27" s="167">
        <v>4</v>
      </c>
      <c r="N27" s="168" t="s">
        <v>119</v>
      </c>
      <c r="O27" s="169">
        <v>0.55208333333333337</v>
      </c>
      <c r="P27" s="255" t="s">
        <v>189</v>
      </c>
      <c r="Q27" s="191" t="s">
        <v>116</v>
      </c>
      <c r="R27" s="255" t="s">
        <v>190</v>
      </c>
      <c r="S27" s="205"/>
      <c r="T27" s="191" t="s">
        <v>116</v>
      </c>
      <c r="U27" s="195"/>
      <c r="V27" s="175" t="s">
        <v>136</v>
      </c>
      <c r="W27" s="271" t="s">
        <v>136</v>
      </c>
      <c r="X27" s="146"/>
    </row>
    <row r="28" spans="1:24" ht="15">
      <c r="A28" s="167">
        <v>5</v>
      </c>
      <c r="B28" s="168" t="s">
        <v>119</v>
      </c>
      <c r="C28" s="169">
        <v>0.59722222222222221</v>
      </c>
      <c r="D28" s="206" t="s">
        <v>192</v>
      </c>
      <c r="E28" s="191" t="s">
        <v>116</v>
      </c>
      <c r="F28" s="206" t="s">
        <v>195</v>
      </c>
      <c r="G28" s="205"/>
      <c r="H28" s="191" t="s">
        <v>116</v>
      </c>
      <c r="I28" s="227"/>
      <c r="J28" s="175" t="s">
        <v>156</v>
      </c>
      <c r="K28" s="271" t="s">
        <v>156</v>
      </c>
      <c r="L28" s="152"/>
      <c r="M28" s="167">
        <v>5</v>
      </c>
      <c r="N28" s="168" t="s">
        <v>119</v>
      </c>
      <c r="O28" s="169">
        <v>0.59722222222222221</v>
      </c>
      <c r="P28" s="206" t="s">
        <v>193</v>
      </c>
      <c r="Q28" s="262" t="s">
        <v>116</v>
      </c>
      <c r="R28" s="206" t="s">
        <v>194</v>
      </c>
      <c r="S28" s="205"/>
      <c r="T28" s="191" t="s">
        <v>116</v>
      </c>
      <c r="U28" s="227"/>
      <c r="V28" s="175" t="s">
        <v>160</v>
      </c>
      <c r="W28" s="271" t="s">
        <v>160</v>
      </c>
      <c r="X28" s="146"/>
    </row>
    <row r="29" spans="1:24" ht="15">
      <c r="A29" s="197"/>
      <c r="B29" s="168"/>
      <c r="C29" s="169"/>
      <c r="D29" s="262"/>
      <c r="E29" s="191"/>
      <c r="F29" s="262"/>
      <c r="G29" s="199"/>
      <c r="H29" s="200"/>
      <c r="I29" s="239"/>
      <c r="J29" s="193"/>
      <c r="K29" s="266"/>
      <c r="L29" s="152"/>
      <c r="M29" s="197"/>
      <c r="N29" s="168"/>
      <c r="O29" s="169"/>
      <c r="P29" s="261"/>
      <c r="Q29" s="262"/>
      <c r="R29" s="261"/>
      <c r="S29" s="199"/>
      <c r="T29" s="200"/>
      <c r="U29" s="241"/>
      <c r="V29" s="175"/>
      <c r="W29" s="271"/>
      <c r="X29" s="146"/>
    </row>
    <row r="30" spans="1:24" ht="15">
      <c r="A30" s="167"/>
      <c r="B30" s="204"/>
      <c r="C30" s="169"/>
      <c r="D30" s="255"/>
      <c r="E30" s="191" t="s">
        <v>116</v>
      </c>
      <c r="F30" s="255"/>
      <c r="G30" s="205"/>
      <c r="H30" s="191" t="s">
        <v>116</v>
      </c>
      <c r="I30" s="195"/>
      <c r="J30" s="193"/>
      <c r="K30" s="242"/>
      <c r="L30" s="146"/>
      <c r="M30" s="167"/>
      <c r="N30" s="204"/>
      <c r="O30" s="169"/>
      <c r="P30" s="255"/>
      <c r="Q30" s="207" t="s">
        <v>116</v>
      </c>
      <c r="R30" s="255"/>
      <c r="S30" s="205"/>
      <c r="T30" s="191" t="s">
        <v>116</v>
      </c>
      <c r="U30" s="195"/>
      <c r="V30" s="193"/>
      <c r="W30" s="196"/>
      <c r="X30" s="146"/>
    </row>
    <row r="31" spans="1:24" ht="15.5" thickBot="1">
      <c r="A31" s="216"/>
      <c r="B31" s="209"/>
      <c r="C31" s="243"/>
      <c r="D31" s="244"/>
      <c r="E31" s="218" t="s">
        <v>116</v>
      </c>
      <c r="F31" s="244"/>
      <c r="G31" s="245"/>
      <c r="H31" s="246" t="s">
        <v>116</v>
      </c>
      <c r="I31" s="247"/>
      <c r="J31" s="248"/>
      <c r="K31" s="249"/>
      <c r="L31" s="152"/>
      <c r="M31" s="216"/>
      <c r="N31" s="209"/>
      <c r="O31" s="243"/>
      <c r="P31" s="250"/>
      <c r="Q31" s="251" t="s">
        <v>116</v>
      </c>
      <c r="R31" s="250"/>
      <c r="S31" s="245"/>
      <c r="T31" s="246" t="s">
        <v>116</v>
      </c>
      <c r="U31" s="247"/>
      <c r="V31" s="252"/>
      <c r="W31" s="249"/>
      <c r="X31" s="146"/>
    </row>
    <row r="32" spans="1:24" ht="15.5" thickTop="1">
      <c r="A32" s="152"/>
      <c r="B32" s="152"/>
      <c r="C32" s="153"/>
      <c r="D32" s="358"/>
      <c r="E32" s="358"/>
      <c r="F32" s="358"/>
      <c r="G32" s="222"/>
      <c r="H32" s="222"/>
      <c r="I32" s="222"/>
      <c r="J32" s="253"/>
      <c r="K32" s="150"/>
      <c r="L32" s="152"/>
      <c r="M32" s="152"/>
      <c r="N32" s="152"/>
      <c r="O32" s="220"/>
      <c r="P32" s="357"/>
      <c r="Q32" s="357"/>
      <c r="R32" s="254"/>
      <c r="S32" s="222"/>
      <c r="T32" s="222"/>
      <c r="U32" s="222"/>
      <c r="V32" s="253"/>
      <c r="W32" s="150"/>
      <c r="X32" s="146"/>
    </row>
    <row r="33" spans="1:24" ht="14">
      <c r="A33" s="146"/>
      <c r="B33" s="146"/>
      <c r="C33" s="146"/>
      <c r="D33" s="146"/>
      <c r="E33" s="223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223"/>
      <c r="R33" s="146"/>
      <c r="S33" s="146"/>
      <c r="T33" s="146"/>
      <c r="U33" s="146"/>
      <c r="V33" s="146"/>
      <c r="W33" s="146"/>
      <c r="X33" s="146"/>
    </row>
  </sheetData>
  <mergeCells count="19">
    <mergeCell ref="P23:R23"/>
    <mergeCell ref="S23:U23"/>
    <mergeCell ref="D32:F32"/>
    <mergeCell ref="P32:Q32"/>
    <mergeCell ref="J19:O19"/>
    <mergeCell ref="D20:G20"/>
    <mergeCell ref="A22:E22"/>
    <mergeCell ref="G22:I22"/>
    <mergeCell ref="D23:F23"/>
    <mergeCell ref="G23:I23"/>
    <mergeCell ref="D8:F8"/>
    <mergeCell ref="G8:I8"/>
    <mergeCell ref="P8:R8"/>
    <mergeCell ref="S8:U8"/>
    <mergeCell ref="A1:W2"/>
    <mergeCell ref="J4:O4"/>
    <mergeCell ref="D5:G5"/>
    <mergeCell ref="A7:E7"/>
    <mergeCell ref="G7:I7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J67"/>
  <sheetViews>
    <sheetView view="pageBreakPreview" topLeftCell="A41" zoomScale="101" zoomScaleNormal="100" zoomScaleSheetLayoutView="100" workbookViewId="0">
      <selection activeCell="BP25" sqref="BP25:BQ25"/>
    </sheetView>
  </sheetViews>
  <sheetFormatPr defaultColWidth="0.90625" defaultRowHeight="13"/>
  <cols>
    <col min="1" max="16384" width="0.90625" style="34"/>
  </cols>
  <sheetData>
    <row r="1" spans="1:166" s="31" customFormat="1" ht="65.25" customHeight="1">
      <c r="A1" s="385" t="s">
        <v>93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  <c r="AN1" s="385"/>
      <c r="AO1" s="385"/>
      <c r="AP1" s="385"/>
      <c r="AQ1" s="385"/>
      <c r="AR1" s="385"/>
      <c r="AS1" s="385"/>
      <c r="AT1" s="385"/>
      <c r="AU1" s="385"/>
      <c r="AV1" s="385"/>
      <c r="AW1" s="385"/>
      <c r="AX1" s="385"/>
      <c r="AY1" s="385"/>
      <c r="AZ1" s="385"/>
      <c r="BA1" s="385"/>
      <c r="BB1" s="385"/>
      <c r="BC1" s="385"/>
      <c r="BD1" s="385"/>
      <c r="BE1" s="385"/>
      <c r="BF1" s="385"/>
      <c r="BG1" s="385"/>
      <c r="BH1" s="385"/>
      <c r="BI1" s="385"/>
      <c r="BJ1" s="385"/>
      <c r="BK1" s="385"/>
      <c r="BL1" s="385"/>
      <c r="BM1" s="385"/>
      <c r="BN1" s="385"/>
      <c r="BO1" s="385"/>
      <c r="BP1" s="385"/>
      <c r="BQ1" s="385"/>
      <c r="BR1" s="385"/>
      <c r="BS1" s="385"/>
      <c r="BT1" s="385"/>
      <c r="BU1" s="385"/>
      <c r="BV1" s="385"/>
      <c r="BW1" s="385"/>
      <c r="BX1" s="385"/>
      <c r="BY1" s="385"/>
      <c r="BZ1" s="385"/>
      <c r="CA1" s="385"/>
      <c r="CB1" s="385"/>
      <c r="CC1" s="385"/>
      <c r="CD1" s="385"/>
      <c r="CE1" s="385"/>
      <c r="CF1" s="385"/>
      <c r="CG1" s="385"/>
      <c r="CH1" s="385"/>
      <c r="CI1" s="385"/>
      <c r="CJ1" s="385"/>
      <c r="CK1" s="385"/>
      <c r="CL1" s="385"/>
      <c r="CM1" s="385"/>
      <c r="CN1" s="385"/>
      <c r="CO1" s="385"/>
      <c r="CP1" s="385"/>
      <c r="CQ1" s="385"/>
      <c r="CR1" s="385"/>
      <c r="CS1" s="385"/>
      <c r="CT1" s="385"/>
      <c r="CU1" s="385"/>
      <c r="CV1" s="385"/>
      <c r="CW1" s="385"/>
      <c r="CX1" s="385"/>
      <c r="CY1" s="385"/>
      <c r="CZ1" s="385"/>
      <c r="DA1" s="385"/>
      <c r="DB1" s="385"/>
      <c r="DC1" s="385"/>
      <c r="DD1" s="385"/>
      <c r="DE1" s="385"/>
      <c r="DF1" s="385"/>
      <c r="DG1" s="385"/>
      <c r="DH1" s="385"/>
      <c r="DI1" s="385"/>
      <c r="DJ1" s="385"/>
      <c r="DK1" s="385"/>
      <c r="DL1" s="385"/>
      <c r="DM1" s="385"/>
      <c r="DN1" s="385"/>
      <c r="DO1" s="385"/>
      <c r="DP1" s="385"/>
      <c r="DQ1" s="385"/>
      <c r="DR1" s="385"/>
      <c r="DS1" s="385"/>
      <c r="DT1" s="385"/>
      <c r="DU1" s="385"/>
      <c r="DV1" s="385"/>
      <c r="DW1" s="385"/>
      <c r="DX1" s="385"/>
      <c r="DY1" s="385"/>
      <c r="DZ1" s="385"/>
      <c r="EA1" s="385"/>
      <c r="EB1" s="385"/>
      <c r="EC1" s="385"/>
      <c r="ED1" s="385"/>
      <c r="EE1" s="385"/>
      <c r="EF1" s="385"/>
      <c r="EG1" s="385"/>
      <c r="EH1" s="385"/>
      <c r="EI1" s="385"/>
      <c r="EJ1" s="385"/>
      <c r="EK1" s="385"/>
      <c r="EL1" s="385"/>
      <c r="EM1" s="385"/>
      <c r="EN1" s="385"/>
      <c r="EO1" s="385"/>
      <c r="EP1" s="385"/>
      <c r="EQ1" s="385"/>
      <c r="ER1" s="385"/>
      <c r="ES1" s="385"/>
      <c r="ET1" s="385"/>
      <c r="EU1" s="385"/>
      <c r="EV1" s="385"/>
      <c r="EW1" s="385"/>
      <c r="EX1" s="385"/>
      <c r="EY1" s="385"/>
      <c r="EZ1" s="385"/>
      <c r="FA1" s="385"/>
      <c r="FB1" s="385"/>
      <c r="FC1" s="385"/>
      <c r="FD1" s="385"/>
      <c r="FE1" s="30"/>
      <c r="FF1" s="30"/>
      <c r="FG1" s="30"/>
      <c r="FH1" s="30"/>
      <c r="FI1" s="30"/>
      <c r="FJ1"/>
    </row>
    <row r="2" spans="1:166" ht="6.75" customHeight="1">
      <c r="A2" s="32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</row>
    <row r="3" spans="1:166" ht="15" customHeight="1">
      <c r="B3" s="386" t="s">
        <v>94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  <c r="AI3" s="386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  <c r="BS3" s="386"/>
      <c r="BT3" s="386"/>
      <c r="BU3" s="386"/>
      <c r="BV3" s="386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</row>
    <row r="4" spans="1:166" ht="15" customHeight="1">
      <c r="B4" s="389" t="s">
        <v>95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  <c r="AP4" s="389"/>
      <c r="AQ4" s="389"/>
      <c r="AR4" s="389"/>
      <c r="AS4" s="389"/>
      <c r="AT4" s="389"/>
      <c r="AU4" s="389"/>
      <c r="AV4" s="389"/>
      <c r="AW4" s="389"/>
      <c r="AX4" s="389"/>
      <c r="AY4" s="389"/>
      <c r="AZ4" s="389"/>
      <c r="BA4" s="389"/>
      <c r="BB4" s="389"/>
      <c r="BC4" s="389"/>
      <c r="BD4" s="389"/>
      <c r="BE4" s="389"/>
      <c r="BF4" s="389"/>
      <c r="BG4" s="389"/>
      <c r="BH4" s="389"/>
      <c r="BI4" s="389"/>
      <c r="BJ4" s="389"/>
      <c r="BK4" s="389"/>
      <c r="BL4" s="389"/>
      <c r="BM4" s="389"/>
      <c r="BN4" s="389"/>
      <c r="BO4" s="389"/>
      <c r="BP4" s="389"/>
      <c r="BQ4" s="389"/>
      <c r="BR4" s="389"/>
      <c r="BS4" s="389"/>
      <c r="BT4" s="389"/>
      <c r="BU4" s="389"/>
      <c r="BV4" s="389"/>
      <c r="BW4" s="389"/>
      <c r="BX4" s="389"/>
      <c r="BY4" s="389"/>
      <c r="BZ4" s="389"/>
      <c r="CA4" s="389"/>
      <c r="CB4" s="389"/>
      <c r="CC4" s="389"/>
      <c r="CD4" s="389"/>
      <c r="CE4" s="389"/>
      <c r="CF4" s="389"/>
      <c r="CG4" s="389"/>
      <c r="CH4" s="389"/>
      <c r="CI4" s="389"/>
      <c r="CJ4" s="389"/>
      <c r="CK4" s="389"/>
      <c r="CL4" s="389"/>
      <c r="CM4" s="389"/>
      <c r="CN4" s="389"/>
      <c r="CO4" s="389"/>
      <c r="CP4" s="389"/>
      <c r="CQ4" s="389"/>
      <c r="CR4" s="389"/>
      <c r="CS4" s="389"/>
      <c r="CT4" s="389"/>
      <c r="CU4" s="389"/>
      <c r="CV4" s="389"/>
      <c r="CW4" s="389"/>
      <c r="CX4" s="389"/>
      <c r="CY4" s="389"/>
      <c r="CZ4" s="389"/>
      <c r="DA4" s="389"/>
      <c r="DB4" s="389"/>
      <c r="DC4" s="389"/>
      <c r="DD4" s="389"/>
      <c r="DE4" s="389"/>
      <c r="DF4" s="389"/>
      <c r="DG4" s="389"/>
      <c r="DH4" s="389"/>
      <c r="DI4" s="389"/>
      <c r="DJ4" s="389"/>
      <c r="DK4" s="389"/>
      <c r="DL4" s="389"/>
      <c r="DM4" s="389"/>
      <c r="DN4" s="389"/>
      <c r="DO4" s="389"/>
      <c r="DP4" s="389"/>
      <c r="DQ4" s="389"/>
      <c r="DR4" s="389"/>
      <c r="DS4" s="389"/>
      <c r="DT4" s="389"/>
      <c r="DU4" s="389"/>
      <c r="DV4" s="389"/>
      <c r="DW4" s="389"/>
      <c r="DX4" s="389"/>
      <c r="DY4" s="389"/>
      <c r="DZ4" s="389"/>
      <c r="EA4" s="389"/>
      <c r="EB4" s="389"/>
      <c r="EC4" s="389"/>
      <c r="ED4" s="389"/>
      <c r="EE4" s="389"/>
      <c r="EF4" s="389"/>
      <c r="EG4" s="389"/>
      <c r="EH4" s="389"/>
      <c r="EI4" s="389"/>
      <c r="EJ4" s="389"/>
      <c r="EK4" s="389"/>
      <c r="EL4" s="389"/>
      <c r="EM4" s="389"/>
      <c r="EN4" s="389"/>
      <c r="EO4" s="389"/>
      <c r="EP4" s="389"/>
      <c r="EQ4" s="389"/>
      <c r="ER4" s="389"/>
      <c r="ES4" s="389"/>
      <c r="ET4" s="389"/>
      <c r="EU4" s="389"/>
      <c r="EV4" s="389"/>
      <c r="EW4" s="389"/>
      <c r="EX4" s="389"/>
      <c r="EY4" s="389"/>
      <c r="EZ4" s="389"/>
      <c r="FA4" s="389"/>
      <c r="FB4" s="389"/>
      <c r="FC4" s="389"/>
      <c r="FD4" s="389"/>
    </row>
    <row r="5" spans="1:166" ht="21.75" customHeight="1">
      <c r="A5" s="36"/>
      <c r="B5" s="387" t="s">
        <v>28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BY5" s="37"/>
      <c r="BZ5" s="37"/>
    </row>
    <row r="6" spans="1:166" ht="15" customHeight="1">
      <c r="L6" s="388" t="s">
        <v>29</v>
      </c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BB6" s="388" t="s">
        <v>30</v>
      </c>
      <c r="BC6" s="388"/>
      <c r="BD6" s="388"/>
      <c r="BE6" s="388"/>
      <c r="BF6" s="388"/>
      <c r="BG6" s="388"/>
      <c r="BH6" s="388"/>
      <c r="BI6" s="388"/>
      <c r="BJ6" s="388"/>
      <c r="BK6" s="388"/>
      <c r="BL6" s="388"/>
      <c r="BM6" s="388"/>
      <c r="BN6" s="388"/>
      <c r="BO6" s="388"/>
      <c r="BP6" s="388"/>
      <c r="BQ6" s="388"/>
      <c r="BR6" s="388"/>
      <c r="CO6" s="388" t="s">
        <v>31</v>
      </c>
      <c r="CP6" s="388"/>
      <c r="CQ6" s="388"/>
      <c r="CR6" s="388"/>
      <c r="CS6" s="388"/>
      <c r="CT6" s="388"/>
      <c r="CU6" s="388"/>
      <c r="CV6" s="388"/>
      <c r="CW6" s="388"/>
      <c r="CX6" s="388"/>
      <c r="CY6" s="388"/>
      <c r="CZ6" s="388"/>
      <c r="DA6" s="388"/>
      <c r="DB6" s="388"/>
      <c r="DC6" s="388"/>
      <c r="DD6" s="388"/>
      <c r="DE6" s="388"/>
      <c r="EB6" s="388" t="s">
        <v>32</v>
      </c>
      <c r="EC6" s="388"/>
      <c r="ED6" s="388"/>
      <c r="EE6" s="388"/>
      <c r="EF6" s="388"/>
      <c r="EG6" s="388"/>
      <c r="EH6" s="388"/>
      <c r="EI6" s="388"/>
      <c r="EJ6" s="388"/>
      <c r="EK6" s="388"/>
      <c r="EL6" s="388"/>
      <c r="EM6" s="388"/>
      <c r="EN6" s="388"/>
      <c r="EO6" s="388"/>
      <c r="EP6" s="388"/>
      <c r="EQ6" s="388"/>
      <c r="ER6" s="388"/>
    </row>
    <row r="7" spans="1:166" s="35" customFormat="1" ht="15" customHeight="1">
      <c r="C7" s="38"/>
      <c r="D7" s="38"/>
      <c r="E7" s="38"/>
      <c r="F7" s="38"/>
      <c r="Q7" s="390" t="s">
        <v>271</v>
      </c>
      <c r="R7" s="391"/>
      <c r="S7" s="391"/>
      <c r="T7" s="391"/>
      <c r="U7" s="391"/>
      <c r="V7" s="392"/>
      <c r="AA7" s="39"/>
      <c r="AB7" s="39"/>
      <c r="AZ7" s="40"/>
      <c r="BC7" s="38"/>
      <c r="BD7" s="38"/>
      <c r="BE7" s="38"/>
      <c r="BF7" s="38"/>
      <c r="BG7" s="396" t="s">
        <v>274</v>
      </c>
      <c r="BH7" s="397"/>
      <c r="BI7" s="397"/>
      <c r="BJ7" s="397"/>
      <c r="BK7" s="397"/>
      <c r="BL7" s="398"/>
      <c r="BR7" s="38"/>
      <c r="BS7" s="38"/>
      <c r="BT7" s="38"/>
      <c r="BU7" s="38"/>
      <c r="CA7" s="39"/>
      <c r="CB7" s="39"/>
      <c r="CT7" s="402" t="s">
        <v>276</v>
      </c>
      <c r="CU7" s="397"/>
      <c r="CV7" s="397"/>
      <c r="CW7" s="397"/>
      <c r="CX7" s="397"/>
      <c r="CY7" s="398"/>
      <c r="EH7" s="396" t="s">
        <v>269</v>
      </c>
      <c r="EI7" s="397"/>
      <c r="EJ7" s="397"/>
      <c r="EK7" s="397"/>
      <c r="EL7" s="397"/>
      <c r="EM7" s="398"/>
    </row>
    <row r="8" spans="1:166" s="35" customFormat="1" ht="15" customHeight="1">
      <c r="C8" s="38"/>
      <c r="D8" s="38"/>
      <c r="E8" s="38"/>
      <c r="F8" s="38"/>
      <c r="G8" s="41"/>
      <c r="Q8" s="393"/>
      <c r="R8" s="394"/>
      <c r="S8" s="394"/>
      <c r="T8" s="394"/>
      <c r="U8" s="394"/>
      <c r="V8" s="395"/>
      <c r="AA8" s="39"/>
      <c r="AB8" s="39"/>
      <c r="AH8" s="38"/>
      <c r="AI8" s="38"/>
      <c r="AJ8" s="38"/>
      <c r="AX8" s="38"/>
      <c r="AY8" s="38"/>
      <c r="AZ8" s="39"/>
      <c r="BC8" s="38"/>
      <c r="BD8" s="38"/>
      <c r="BE8" s="38"/>
      <c r="BF8" s="38"/>
      <c r="BG8" s="399"/>
      <c r="BH8" s="400"/>
      <c r="BI8" s="400"/>
      <c r="BJ8" s="400"/>
      <c r="BK8" s="400"/>
      <c r="BL8" s="401"/>
      <c r="BR8" s="38"/>
      <c r="BS8" s="38"/>
      <c r="BT8" s="38"/>
      <c r="BU8" s="38"/>
      <c r="BV8" s="41"/>
      <c r="BY8" s="64"/>
      <c r="CA8" s="39"/>
      <c r="CB8" s="39"/>
      <c r="CH8" s="38"/>
      <c r="CI8" s="38"/>
      <c r="CJ8" s="38"/>
      <c r="CT8" s="399"/>
      <c r="CU8" s="400"/>
      <c r="CV8" s="400"/>
      <c r="CW8" s="400"/>
      <c r="CX8" s="400"/>
      <c r="CY8" s="401"/>
      <c r="EH8" s="399"/>
      <c r="EI8" s="400"/>
      <c r="EJ8" s="400"/>
      <c r="EK8" s="400"/>
      <c r="EL8" s="400"/>
      <c r="EM8" s="401"/>
    </row>
    <row r="9" spans="1:166" ht="15" customHeight="1">
      <c r="A9" s="42"/>
      <c r="B9" s="65"/>
      <c r="C9" s="66"/>
      <c r="D9" s="66"/>
      <c r="E9" s="67"/>
      <c r="F9" s="67"/>
      <c r="G9" s="67"/>
      <c r="H9" s="65"/>
      <c r="I9" s="65"/>
      <c r="J9" s="65"/>
      <c r="K9" s="65"/>
      <c r="L9" s="65"/>
      <c r="M9" s="65"/>
      <c r="N9" s="65"/>
      <c r="O9" s="65"/>
      <c r="P9" s="65"/>
      <c r="Q9" s="66"/>
      <c r="R9" s="66"/>
      <c r="S9" s="289"/>
      <c r="T9" s="67"/>
      <c r="U9" s="67"/>
      <c r="V9" s="65"/>
      <c r="W9" s="65"/>
      <c r="X9" s="65"/>
      <c r="Y9" s="65"/>
      <c r="Z9" s="65"/>
      <c r="AA9" s="65"/>
      <c r="AB9" s="65"/>
      <c r="AC9" s="65"/>
      <c r="AD9" s="66"/>
      <c r="AE9" s="67"/>
      <c r="AF9" s="67"/>
      <c r="AG9" s="65"/>
      <c r="AH9" s="65"/>
      <c r="AI9" s="65"/>
      <c r="AJ9" s="65"/>
      <c r="AK9" s="69"/>
      <c r="AL9" s="69"/>
      <c r="AM9" s="69"/>
      <c r="AN9" s="69"/>
      <c r="AO9" s="69"/>
      <c r="AP9" s="69"/>
      <c r="AQ9" s="69"/>
      <c r="AR9" s="69"/>
      <c r="AS9" s="66"/>
      <c r="AT9" s="66"/>
      <c r="AU9" s="67"/>
      <c r="AV9" s="67"/>
      <c r="AW9" s="67"/>
      <c r="AX9" s="65"/>
      <c r="AY9" s="65"/>
      <c r="AZ9" s="65"/>
      <c r="BA9" s="65"/>
      <c r="BB9" s="65"/>
      <c r="BC9" s="65"/>
      <c r="BD9" s="65"/>
      <c r="BE9" s="65"/>
      <c r="BF9" s="65"/>
      <c r="BG9" s="66"/>
      <c r="BH9" s="66"/>
      <c r="BI9" s="67"/>
      <c r="BJ9" s="276"/>
      <c r="BK9" s="67"/>
      <c r="BL9" s="65"/>
      <c r="BM9" s="65"/>
      <c r="BN9" s="65"/>
      <c r="BO9" s="65"/>
      <c r="BP9" s="65"/>
      <c r="BQ9" s="65"/>
      <c r="BR9" s="65"/>
      <c r="BS9" s="65"/>
      <c r="BT9" s="66"/>
      <c r="BU9" s="67"/>
      <c r="BV9" s="67"/>
      <c r="BW9" s="65"/>
      <c r="BX9" s="65"/>
      <c r="BY9" s="65"/>
      <c r="BZ9" s="65"/>
      <c r="CA9" s="67"/>
      <c r="CB9" s="67"/>
      <c r="CC9" s="67"/>
      <c r="CD9" s="67"/>
      <c r="CE9" s="67"/>
      <c r="CF9" s="67"/>
      <c r="CG9" s="66"/>
      <c r="CH9" s="67"/>
      <c r="CI9" s="67"/>
      <c r="CJ9" s="67"/>
      <c r="CK9" s="65"/>
      <c r="CL9" s="65"/>
      <c r="CM9" s="65"/>
      <c r="CN9" s="65"/>
      <c r="CO9" s="65"/>
      <c r="CP9" s="65"/>
      <c r="CQ9" s="65"/>
      <c r="CR9" s="65"/>
      <c r="CS9" s="65"/>
      <c r="CT9" s="66"/>
      <c r="CU9" s="66"/>
      <c r="CV9" s="289"/>
      <c r="CW9" s="67"/>
      <c r="CX9" s="67"/>
      <c r="CY9" s="65"/>
      <c r="CZ9" s="65"/>
      <c r="DA9" s="65"/>
      <c r="DB9" s="65"/>
      <c r="DC9" s="65"/>
      <c r="DD9" s="65"/>
      <c r="DE9" s="65"/>
      <c r="DF9" s="65"/>
      <c r="DG9" s="66"/>
      <c r="DH9" s="67"/>
      <c r="DI9" s="67"/>
      <c r="DJ9" s="65"/>
      <c r="DK9" s="65"/>
      <c r="DL9" s="65"/>
      <c r="DM9" s="70"/>
      <c r="DN9" s="70"/>
      <c r="DO9" s="70"/>
      <c r="DP9" s="70"/>
      <c r="DQ9" s="70"/>
      <c r="DR9" s="70"/>
      <c r="DS9" s="70"/>
      <c r="DT9" s="66"/>
      <c r="DU9" s="66"/>
      <c r="DV9" s="67"/>
      <c r="DW9" s="67"/>
      <c r="DX9" s="67"/>
      <c r="DY9" s="65"/>
      <c r="DZ9" s="65"/>
      <c r="EA9" s="65"/>
      <c r="EB9" s="65"/>
      <c r="EC9" s="65"/>
      <c r="ED9" s="65"/>
      <c r="EE9" s="65"/>
      <c r="EF9" s="65"/>
      <c r="EG9" s="65"/>
      <c r="EH9" s="66"/>
      <c r="EI9" s="66"/>
      <c r="EJ9" s="289"/>
      <c r="EK9" s="67"/>
      <c r="EL9" s="67"/>
      <c r="EM9" s="65"/>
      <c r="EN9" s="65"/>
      <c r="EO9" s="65"/>
      <c r="EP9" s="65"/>
      <c r="EQ9" s="65"/>
      <c r="ER9" s="65"/>
      <c r="ES9" s="65"/>
      <c r="ET9" s="65"/>
      <c r="EU9" s="66"/>
      <c r="EV9" s="67"/>
      <c r="EW9" s="67"/>
      <c r="EX9" s="65"/>
      <c r="EY9" s="65"/>
      <c r="EZ9" s="65"/>
      <c r="FA9" s="65"/>
      <c r="FB9" s="70"/>
      <c r="FC9" s="70"/>
      <c r="FD9" s="70"/>
      <c r="FE9" s="70"/>
      <c r="FF9" s="70"/>
    </row>
    <row r="10" spans="1:166" ht="15" customHeight="1" thickBot="1">
      <c r="A10" s="42"/>
      <c r="B10" s="65"/>
      <c r="C10" s="66"/>
      <c r="D10" s="66"/>
      <c r="E10" s="67"/>
      <c r="F10" s="67"/>
      <c r="G10" s="67"/>
      <c r="H10" s="279"/>
      <c r="I10" s="279"/>
      <c r="J10" s="279"/>
      <c r="K10" s="279"/>
      <c r="L10" s="279"/>
      <c r="M10" s="279"/>
      <c r="N10" s="279"/>
      <c r="O10" s="279"/>
      <c r="P10" s="376">
        <f>SUM(P11:S15)</f>
        <v>52</v>
      </c>
      <c r="Q10" s="376"/>
      <c r="R10" s="376"/>
      <c r="S10" s="403"/>
      <c r="T10" s="404">
        <f>SUM(T11:W15)</f>
        <v>47</v>
      </c>
      <c r="U10" s="404"/>
      <c r="V10" s="404"/>
      <c r="W10" s="404"/>
      <c r="X10" s="71"/>
      <c r="Y10" s="71"/>
      <c r="Z10" s="71"/>
      <c r="AA10" s="71"/>
      <c r="AB10" s="71"/>
      <c r="AC10" s="65"/>
      <c r="AD10" s="66"/>
      <c r="AE10" s="67"/>
      <c r="AF10" s="67"/>
      <c r="AG10" s="65"/>
      <c r="AH10" s="65"/>
      <c r="AI10" s="65"/>
      <c r="AJ10" s="65"/>
      <c r="AK10" s="69"/>
      <c r="AL10" s="69"/>
      <c r="AM10" s="69"/>
      <c r="AN10" s="69"/>
      <c r="AO10" s="69"/>
      <c r="AP10" s="69"/>
      <c r="AQ10" s="69"/>
      <c r="AR10" s="69"/>
      <c r="AS10" s="66"/>
      <c r="AT10" s="66"/>
      <c r="AU10" s="67"/>
      <c r="AV10" s="67"/>
      <c r="AW10" s="67"/>
      <c r="AX10" s="81"/>
      <c r="AY10" s="81"/>
      <c r="AZ10" s="81"/>
      <c r="BA10" s="81"/>
      <c r="BB10" s="81"/>
      <c r="BC10" s="81"/>
      <c r="BD10" s="81"/>
      <c r="BE10" s="81"/>
      <c r="BF10" s="405">
        <f>SUM(BF11:BI15)</f>
        <v>21</v>
      </c>
      <c r="BG10" s="405"/>
      <c r="BH10" s="405"/>
      <c r="BI10" s="405"/>
      <c r="BJ10" s="375">
        <f>SUM(BJ11:BM15)</f>
        <v>73</v>
      </c>
      <c r="BK10" s="376"/>
      <c r="BL10" s="376"/>
      <c r="BM10" s="376"/>
      <c r="BN10" s="277"/>
      <c r="BO10" s="277"/>
      <c r="BP10" s="277"/>
      <c r="BQ10" s="277"/>
      <c r="BR10" s="277"/>
      <c r="BS10" s="279"/>
      <c r="BT10" s="286"/>
      <c r="BU10" s="287"/>
      <c r="BV10" s="67"/>
      <c r="BW10" s="65"/>
      <c r="BX10" s="65"/>
      <c r="BY10" s="65"/>
      <c r="BZ10" s="65"/>
      <c r="CA10" s="67"/>
      <c r="CB10" s="67"/>
      <c r="CC10" s="67"/>
      <c r="CD10" s="67"/>
      <c r="CE10" s="67"/>
      <c r="CF10" s="67"/>
      <c r="CG10" s="66"/>
      <c r="CH10" s="67"/>
      <c r="CI10" s="67"/>
      <c r="CJ10" s="67"/>
      <c r="CK10" s="279"/>
      <c r="CL10" s="279"/>
      <c r="CM10" s="279"/>
      <c r="CN10" s="279"/>
      <c r="CO10" s="279"/>
      <c r="CP10" s="279"/>
      <c r="CQ10" s="279"/>
      <c r="CR10" s="279"/>
      <c r="CS10" s="376">
        <f>SUM(CS11:CV15)</f>
        <v>51</v>
      </c>
      <c r="CT10" s="376"/>
      <c r="CU10" s="376"/>
      <c r="CV10" s="403"/>
      <c r="CW10" s="404">
        <f>SUM(CW11:CZ15)</f>
        <v>50</v>
      </c>
      <c r="CX10" s="404"/>
      <c r="CY10" s="404"/>
      <c r="CZ10" s="404"/>
      <c r="DA10" s="71"/>
      <c r="DB10" s="71"/>
      <c r="DC10" s="71"/>
      <c r="DD10" s="71"/>
      <c r="DE10" s="71"/>
      <c r="DF10" s="65"/>
      <c r="DG10" s="66"/>
      <c r="DH10" s="67"/>
      <c r="DI10" s="67"/>
      <c r="DJ10" s="65"/>
      <c r="DK10" s="65"/>
      <c r="DL10" s="65"/>
      <c r="DM10" s="70"/>
      <c r="DN10" s="70"/>
      <c r="DO10" s="70"/>
      <c r="DP10" s="70"/>
      <c r="DQ10" s="70"/>
      <c r="DR10" s="70"/>
      <c r="DS10" s="70"/>
      <c r="DT10" s="66"/>
      <c r="DU10" s="66"/>
      <c r="DV10" s="67"/>
      <c r="DW10" s="67"/>
      <c r="DX10" s="67"/>
      <c r="DY10" s="279"/>
      <c r="DZ10" s="279"/>
      <c r="EA10" s="279"/>
      <c r="EB10" s="279"/>
      <c r="EC10" s="279"/>
      <c r="ED10" s="279"/>
      <c r="EE10" s="279"/>
      <c r="EF10" s="279"/>
      <c r="EG10" s="376">
        <f>SUM(EG11:EJ15)</f>
        <v>64</v>
      </c>
      <c r="EH10" s="376"/>
      <c r="EI10" s="376"/>
      <c r="EJ10" s="403"/>
      <c r="EK10" s="405">
        <f>SUM(EK11:EN15)</f>
        <v>59</v>
      </c>
      <c r="EL10" s="405"/>
      <c r="EM10" s="405"/>
      <c r="EN10" s="405"/>
      <c r="EO10" s="71"/>
      <c r="EP10" s="71"/>
      <c r="EQ10" s="71"/>
      <c r="ER10" s="71"/>
      <c r="ES10" s="71"/>
      <c r="ET10" s="65"/>
      <c r="EU10" s="66"/>
      <c r="EV10" s="67"/>
      <c r="EW10" s="67"/>
      <c r="EX10" s="65"/>
      <c r="EY10" s="65"/>
      <c r="EZ10" s="65"/>
      <c r="FA10" s="65"/>
      <c r="FB10" s="70"/>
      <c r="FC10" s="70"/>
      <c r="FD10" s="70"/>
      <c r="FE10" s="70"/>
      <c r="FF10" s="70"/>
    </row>
    <row r="11" spans="1:166" ht="15" customHeight="1" thickTop="1">
      <c r="A11" s="42"/>
      <c r="B11" s="65"/>
      <c r="C11" s="66"/>
      <c r="D11" s="66"/>
      <c r="E11" s="67"/>
      <c r="F11" s="67"/>
      <c r="G11" s="67"/>
      <c r="H11" s="285"/>
      <c r="I11" s="65"/>
      <c r="J11" s="65"/>
      <c r="K11" s="65"/>
      <c r="L11" s="65"/>
      <c r="M11" s="65"/>
      <c r="N11" s="65"/>
      <c r="O11" s="65"/>
      <c r="P11" s="384">
        <v>11</v>
      </c>
      <c r="Q11" s="384"/>
      <c r="R11" s="384"/>
      <c r="S11" s="384"/>
      <c r="T11" s="406">
        <v>15</v>
      </c>
      <c r="U11" s="406"/>
      <c r="V11" s="406"/>
      <c r="W11" s="406"/>
      <c r="X11" s="96"/>
      <c r="Y11" s="96"/>
      <c r="Z11" s="96"/>
      <c r="AA11" s="96"/>
      <c r="AB11" s="97"/>
      <c r="AC11" s="95"/>
      <c r="AD11" s="98"/>
      <c r="AE11" s="109"/>
      <c r="AF11" s="68"/>
      <c r="AG11" s="65"/>
      <c r="AH11" s="65"/>
      <c r="AI11" s="65"/>
      <c r="AJ11" s="65"/>
      <c r="AK11" s="74"/>
      <c r="AL11" s="74"/>
      <c r="AM11" s="74"/>
      <c r="AN11" s="74"/>
      <c r="AO11" s="74"/>
      <c r="AP11" s="74"/>
      <c r="AQ11" s="74"/>
      <c r="AR11" s="74"/>
      <c r="AS11" s="66"/>
      <c r="AT11" s="66"/>
      <c r="AU11" s="67"/>
      <c r="AV11" s="67"/>
      <c r="AW11" s="67"/>
      <c r="AX11" s="75"/>
      <c r="AY11" s="65"/>
      <c r="AZ11" s="65"/>
      <c r="BA11" s="65"/>
      <c r="BB11" s="65"/>
      <c r="BC11" s="65"/>
      <c r="BD11" s="65"/>
      <c r="BE11" s="65"/>
      <c r="BF11" s="384">
        <v>2</v>
      </c>
      <c r="BG11" s="384"/>
      <c r="BH11" s="384"/>
      <c r="BI11" s="384"/>
      <c r="BJ11" s="384">
        <v>24</v>
      </c>
      <c r="BK11" s="384"/>
      <c r="BL11" s="384"/>
      <c r="BM11" s="384"/>
      <c r="BN11" s="71"/>
      <c r="BO11" s="71"/>
      <c r="BP11" s="71"/>
      <c r="BQ11" s="71"/>
      <c r="BR11" s="69"/>
      <c r="BS11" s="65"/>
      <c r="BT11" s="66"/>
      <c r="BU11" s="67"/>
      <c r="BV11" s="276"/>
      <c r="BW11" s="65"/>
      <c r="BX11" s="65"/>
      <c r="BY11" s="65"/>
      <c r="BZ11" s="65"/>
      <c r="CA11" s="67"/>
      <c r="CB11" s="67"/>
      <c r="CC11" s="67"/>
      <c r="CD11" s="67"/>
      <c r="CE11" s="67"/>
      <c r="CF11" s="67"/>
      <c r="CG11" s="66"/>
      <c r="CH11" s="67"/>
      <c r="CI11" s="67"/>
      <c r="CJ11" s="67"/>
      <c r="CK11" s="285"/>
      <c r="CL11" s="65"/>
      <c r="CM11" s="65"/>
      <c r="CN11" s="65"/>
      <c r="CO11" s="65"/>
      <c r="CP11" s="65"/>
      <c r="CQ11" s="65"/>
      <c r="CR11" s="65"/>
      <c r="CS11" s="384">
        <v>8</v>
      </c>
      <c r="CT11" s="384"/>
      <c r="CU11" s="384"/>
      <c r="CV11" s="384"/>
      <c r="CW11" s="406">
        <v>17</v>
      </c>
      <c r="CX11" s="406"/>
      <c r="CY11" s="406"/>
      <c r="CZ11" s="406"/>
      <c r="DA11" s="96"/>
      <c r="DB11" s="96"/>
      <c r="DC11" s="96"/>
      <c r="DD11" s="96"/>
      <c r="DE11" s="97"/>
      <c r="DF11" s="95"/>
      <c r="DG11" s="98"/>
      <c r="DH11" s="109"/>
      <c r="DI11" s="68"/>
      <c r="DJ11" s="65"/>
      <c r="DK11" s="65"/>
      <c r="DL11" s="65"/>
      <c r="DM11" s="70"/>
      <c r="DN11" s="70"/>
      <c r="DO11" s="70"/>
      <c r="DP11" s="70"/>
      <c r="DQ11" s="70"/>
      <c r="DR11" s="70"/>
      <c r="DS11" s="70"/>
      <c r="DT11" s="66"/>
      <c r="DU11" s="66"/>
      <c r="DV11" s="67"/>
      <c r="DW11" s="67"/>
      <c r="DX11" s="67"/>
      <c r="DY11" s="285"/>
      <c r="DZ11" s="290"/>
      <c r="EA11" s="290"/>
      <c r="EB11" s="290"/>
      <c r="EC11" s="65"/>
      <c r="ED11" s="65"/>
      <c r="EE11" s="65"/>
      <c r="EF11" s="65"/>
      <c r="EG11" s="384">
        <v>16</v>
      </c>
      <c r="EH11" s="384"/>
      <c r="EI11" s="384"/>
      <c r="EJ11" s="384"/>
      <c r="EK11" s="407">
        <v>11</v>
      </c>
      <c r="EL11" s="407"/>
      <c r="EM11" s="407"/>
      <c r="EN11" s="407"/>
      <c r="EO11" s="108"/>
      <c r="EP11" s="108"/>
      <c r="EQ11" s="108"/>
      <c r="ER11" s="108"/>
      <c r="ES11" s="141"/>
      <c r="ET11" s="73"/>
      <c r="EU11" s="142"/>
      <c r="EV11" s="143"/>
      <c r="EW11" s="67"/>
      <c r="EX11" s="65"/>
      <c r="EY11" s="65"/>
      <c r="EZ11" s="65"/>
      <c r="FA11" s="65"/>
      <c r="FB11" s="70"/>
      <c r="FC11" s="70"/>
      <c r="FD11" s="70"/>
      <c r="FE11" s="70"/>
      <c r="FF11" s="70"/>
    </row>
    <row r="12" spans="1:166" ht="15" customHeight="1">
      <c r="A12" s="42"/>
      <c r="B12" s="65"/>
      <c r="C12" s="66"/>
      <c r="D12" s="66"/>
      <c r="E12" s="67"/>
      <c r="F12" s="67"/>
      <c r="G12" s="67"/>
      <c r="H12" s="284"/>
      <c r="I12" s="65"/>
      <c r="J12" s="65"/>
      <c r="K12" s="65"/>
      <c r="L12" s="65"/>
      <c r="M12" s="65"/>
      <c r="N12" s="65"/>
      <c r="O12" s="65"/>
      <c r="P12" s="383">
        <v>14</v>
      </c>
      <c r="Q12" s="383"/>
      <c r="R12" s="383"/>
      <c r="S12" s="383"/>
      <c r="T12" s="383">
        <v>10</v>
      </c>
      <c r="U12" s="383"/>
      <c r="V12" s="383"/>
      <c r="W12" s="383"/>
      <c r="X12" s="71"/>
      <c r="Y12" s="71"/>
      <c r="Z12" s="71"/>
      <c r="AA12" s="71"/>
      <c r="AB12" s="69"/>
      <c r="AC12" s="65"/>
      <c r="AD12" s="66"/>
      <c r="AE12" s="67"/>
      <c r="AF12" s="68"/>
      <c r="AG12" s="65"/>
      <c r="AH12" s="65"/>
      <c r="AI12" s="65"/>
      <c r="AJ12" s="65"/>
      <c r="AK12" s="66"/>
      <c r="AL12" s="65"/>
      <c r="AM12" s="66"/>
      <c r="AN12" s="67"/>
      <c r="AO12" s="67"/>
      <c r="AP12" s="65"/>
      <c r="AQ12" s="65"/>
      <c r="AR12" s="65"/>
      <c r="AS12" s="66"/>
      <c r="AT12" s="66"/>
      <c r="AU12" s="67"/>
      <c r="AV12" s="67"/>
      <c r="AW12" s="67"/>
      <c r="AX12" s="75"/>
      <c r="AY12" s="65"/>
      <c r="AZ12" s="65"/>
      <c r="BA12" s="65"/>
      <c r="BB12" s="65"/>
      <c r="BC12" s="65"/>
      <c r="BD12" s="65"/>
      <c r="BE12" s="65"/>
      <c r="BF12" s="383">
        <v>2</v>
      </c>
      <c r="BG12" s="383"/>
      <c r="BH12" s="383"/>
      <c r="BI12" s="383"/>
      <c r="BJ12" s="383">
        <v>31</v>
      </c>
      <c r="BK12" s="383"/>
      <c r="BL12" s="383"/>
      <c r="BM12" s="383"/>
      <c r="BN12" s="71"/>
      <c r="BO12" s="71"/>
      <c r="BP12" s="71"/>
      <c r="BQ12" s="71"/>
      <c r="BR12" s="69"/>
      <c r="BS12" s="65"/>
      <c r="BT12" s="66"/>
      <c r="BU12" s="67"/>
      <c r="BV12" s="276"/>
      <c r="BW12" s="65"/>
      <c r="BX12" s="65"/>
      <c r="BY12" s="65"/>
      <c r="BZ12" s="65"/>
      <c r="CA12" s="67"/>
      <c r="CB12" s="67"/>
      <c r="CC12" s="67"/>
      <c r="CD12" s="67"/>
      <c r="CE12" s="67"/>
      <c r="CF12" s="67"/>
      <c r="CG12" s="66"/>
      <c r="CH12" s="67"/>
      <c r="CI12" s="67"/>
      <c r="CJ12" s="67"/>
      <c r="CK12" s="284"/>
      <c r="CL12" s="65"/>
      <c r="CM12" s="65"/>
      <c r="CN12" s="65"/>
      <c r="CO12" s="65"/>
      <c r="CP12" s="65"/>
      <c r="CQ12" s="65"/>
      <c r="CR12" s="65"/>
      <c r="CS12" s="383">
        <v>15</v>
      </c>
      <c r="CT12" s="383"/>
      <c r="CU12" s="383"/>
      <c r="CV12" s="383"/>
      <c r="CW12" s="383">
        <v>9</v>
      </c>
      <c r="CX12" s="383"/>
      <c r="CY12" s="383"/>
      <c r="CZ12" s="383"/>
      <c r="DA12" s="71"/>
      <c r="DB12" s="71"/>
      <c r="DC12" s="71"/>
      <c r="DD12" s="71"/>
      <c r="DE12" s="69"/>
      <c r="DF12" s="65"/>
      <c r="DG12" s="66"/>
      <c r="DH12" s="67"/>
      <c r="DI12" s="68"/>
      <c r="DJ12" s="65"/>
      <c r="DK12" s="65"/>
      <c r="DL12" s="65"/>
      <c r="DM12" s="70"/>
      <c r="DN12" s="70"/>
      <c r="DO12" s="70"/>
      <c r="DP12" s="70"/>
      <c r="DQ12" s="70"/>
      <c r="DR12" s="70"/>
      <c r="DS12" s="70"/>
      <c r="DT12" s="66"/>
      <c r="DU12" s="66"/>
      <c r="DV12" s="67"/>
      <c r="DW12" s="67"/>
      <c r="DX12" s="67"/>
      <c r="DY12" s="284"/>
      <c r="DZ12" s="65"/>
      <c r="EA12" s="65"/>
      <c r="EB12" s="65"/>
      <c r="EC12" s="65"/>
      <c r="ED12" s="65"/>
      <c r="EE12" s="65"/>
      <c r="EF12" s="65"/>
      <c r="EG12" s="363">
        <v>14</v>
      </c>
      <c r="EH12" s="363"/>
      <c r="EI12" s="363"/>
      <c r="EJ12" s="363"/>
      <c r="EK12" s="384">
        <v>20</v>
      </c>
      <c r="EL12" s="384"/>
      <c r="EM12" s="384"/>
      <c r="EN12" s="384"/>
      <c r="EO12" s="71"/>
      <c r="EP12" s="71"/>
      <c r="EQ12" s="71"/>
      <c r="ER12" s="71"/>
      <c r="ES12" s="69"/>
      <c r="ET12" s="65"/>
      <c r="EU12" s="66"/>
      <c r="EV12" s="78"/>
      <c r="EW12" s="67"/>
      <c r="EX12" s="65"/>
      <c r="EY12" s="65"/>
      <c r="EZ12" s="65"/>
      <c r="FA12" s="65"/>
      <c r="FB12" s="70"/>
      <c r="FC12" s="70"/>
      <c r="FD12" s="70"/>
      <c r="FE12" s="70"/>
      <c r="FF12" s="70"/>
    </row>
    <row r="13" spans="1:166" ht="15" customHeight="1">
      <c r="A13" s="42"/>
      <c r="B13" s="65"/>
      <c r="C13" s="66"/>
      <c r="D13" s="66"/>
      <c r="E13" s="67"/>
      <c r="F13" s="67"/>
      <c r="G13" s="67"/>
      <c r="H13" s="284"/>
      <c r="I13" s="76"/>
      <c r="J13" s="76"/>
      <c r="K13" s="76"/>
      <c r="L13" s="76"/>
      <c r="M13" s="76"/>
      <c r="N13" s="76"/>
      <c r="O13" s="76"/>
      <c r="P13" s="383">
        <v>13</v>
      </c>
      <c r="Q13" s="383"/>
      <c r="R13" s="383"/>
      <c r="S13" s="383"/>
      <c r="T13" s="383">
        <v>10</v>
      </c>
      <c r="U13" s="383"/>
      <c r="V13" s="383"/>
      <c r="W13" s="383"/>
      <c r="X13" s="76"/>
      <c r="Y13" s="76"/>
      <c r="Z13" s="76"/>
      <c r="AA13" s="76"/>
      <c r="AB13" s="76"/>
      <c r="AC13" s="76"/>
      <c r="AD13" s="76"/>
      <c r="AE13" s="76"/>
      <c r="AF13" s="68"/>
      <c r="AG13" s="65"/>
      <c r="AH13" s="65"/>
      <c r="AI13" s="65"/>
      <c r="AJ13" s="65"/>
      <c r="AK13" s="66"/>
      <c r="AL13" s="65"/>
      <c r="AM13" s="66"/>
      <c r="AN13" s="67"/>
      <c r="AO13" s="67"/>
      <c r="AP13" s="65"/>
      <c r="AQ13" s="65"/>
      <c r="AR13" s="65"/>
      <c r="AS13" s="66"/>
      <c r="AT13" s="66"/>
      <c r="AU13" s="67"/>
      <c r="AV13" s="67"/>
      <c r="AW13" s="67"/>
      <c r="AX13" s="75"/>
      <c r="AY13" s="76"/>
      <c r="AZ13" s="76"/>
      <c r="BA13" s="76"/>
      <c r="BB13" s="76"/>
      <c r="BC13" s="76"/>
      <c r="BD13" s="76"/>
      <c r="BE13" s="76"/>
      <c r="BF13" s="383">
        <v>1</v>
      </c>
      <c r="BG13" s="383"/>
      <c r="BH13" s="383"/>
      <c r="BI13" s="383"/>
      <c r="BJ13" s="383">
        <v>13</v>
      </c>
      <c r="BK13" s="383"/>
      <c r="BL13" s="383"/>
      <c r="BM13" s="383"/>
      <c r="BN13" s="76"/>
      <c r="BO13" s="76"/>
      <c r="BP13" s="76"/>
      <c r="BQ13" s="76"/>
      <c r="BR13" s="76"/>
      <c r="BS13" s="76"/>
      <c r="BT13" s="76"/>
      <c r="BU13" s="76"/>
      <c r="BV13" s="276"/>
      <c r="BW13" s="65"/>
      <c r="BX13" s="65"/>
      <c r="BY13" s="65"/>
      <c r="BZ13" s="65"/>
      <c r="CA13" s="67"/>
      <c r="CB13" s="67"/>
      <c r="CC13" s="67"/>
      <c r="CD13" s="67"/>
      <c r="CE13" s="67"/>
      <c r="CF13" s="67"/>
      <c r="CG13" s="66"/>
      <c r="CH13" s="67"/>
      <c r="CI13" s="67"/>
      <c r="CJ13" s="67"/>
      <c r="CK13" s="284"/>
      <c r="CL13" s="76"/>
      <c r="CM13" s="76"/>
      <c r="CN13" s="76"/>
      <c r="CO13" s="76"/>
      <c r="CP13" s="76"/>
      <c r="CQ13" s="76"/>
      <c r="CR13" s="76"/>
      <c r="CS13" s="383">
        <v>11</v>
      </c>
      <c r="CT13" s="383"/>
      <c r="CU13" s="383"/>
      <c r="CV13" s="383"/>
      <c r="CW13" s="383">
        <v>6</v>
      </c>
      <c r="CX13" s="383"/>
      <c r="CY13" s="383"/>
      <c r="CZ13" s="383"/>
      <c r="DA13" s="76"/>
      <c r="DB13" s="76"/>
      <c r="DC13" s="76"/>
      <c r="DD13" s="76"/>
      <c r="DE13" s="76"/>
      <c r="DF13" s="76"/>
      <c r="DG13" s="76"/>
      <c r="DH13" s="76"/>
      <c r="DI13" s="68"/>
      <c r="DJ13" s="65"/>
      <c r="DK13" s="65"/>
      <c r="DL13" s="65"/>
      <c r="DM13" s="70"/>
      <c r="DN13" s="70"/>
      <c r="DO13" s="70"/>
      <c r="DP13" s="70"/>
      <c r="DQ13" s="70"/>
      <c r="DR13" s="70"/>
      <c r="DS13" s="70"/>
      <c r="DT13" s="66"/>
      <c r="DU13" s="66"/>
      <c r="DV13" s="67"/>
      <c r="DW13" s="67"/>
      <c r="DX13" s="67"/>
      <c r="DY13" s="284"/>
      <c r="DZ13" s="76"/>
      <c r="EA13" s="76"/>
      <c r="EB13" s="76"/>
      <c r="EC13" s="76"/>
      <c r="ED13" s="76"/>
      <c r="EE13" s="76"/>
      <c r="EF13" s="76"/>
      <c r="EG13" s="383">
        <v>16</v>
      </c>
      <c r="EH13" s="383"/>
      <c r="EI13" s="383"/>
      <c r="EJ13" s="383"/>
      <c r="EK13" s="383">
        <v>13</v>
      </c>
      <c r="EL13" s="383"/>
      <c r="EM13" s="383"/>
      <c r="EN13" s="383"/>
      <c r="EO13" s="76"/>
      <c r="EP13" s="76"/>
      <c r="EQ13" s="76"/>
      <c r="ER13" s="76"/>
      <c r="ES13" s="76"/>
      <c r="ET13" s="76"/>
      <c r="EU13" s="76"/>
      <c r="EV13" s="77"/>
      <c r="EW13" s="67"/>
      <c r="EX13" s="65"/>
      <c r="EY13" s="65"/>
      <c r="EZ13" s="65"/>
      <c r="FA13" s="65"/>
      <c r="FB13" s="70"/>
      <c r="FC13" s="70"/>
      <c r="FD13" s="70"/>
      <c r="FE13" s="70"/>
      <c r="FF13" s="70"/>
    </row>
    <row r="14" spans="1:166" ht="15" customHeight="1">
      <c r="A14" s="42"/>
      <c r="B14" s="65"/>
      <c r="C14" s="66"/>
      <c r="D14" s="66"/>
      <c r="E14" s="67"/>
      <c r="F14" s="67"/>
      <c r="G14" s="67"/>
      <c r="H14" s="284"/>
      <c r="I14" s="65"/>
      <c r="J14" s="65"/>
      <c r="K14" s="65"/>
      <c r="L14" s="65"/>
      <c r="M14" s="65"/>
      <c r="N14" s="65"/>
      <c r="O14" s="65"/>
      <c r="P14" s="383">
        <v>14</v>
      </c>
      <c r="Q14" s="383"/>
      <c r="R14" s="383"/>
      <c r="S14" s="383"/>
      <c r="T14" s="383">
        <v>12</v>
      </c>
      <c r="U14" s="383"/>
      <c r="V14" s="383"/>
      <c r="W14" s="383"/>
      <c r="X14" s="76"/>
      <c r="Y14" s="71"/>
      <c r="Z14" s="71"/>
      <c r="AA14" s="71"/>
      <c r="AB14" s="69"/>
      <c r="AC14" s="65"/>
      <c r="AD14" s="66"/>
      <c r="AE14" s="67"/>
      <c r="AF14" s="68"/>
      <c r="AG14" s="65"/>
      <c r="AH14" s="65"/>
      <c r="AI14" s="65"/>
      <c r="AJ14" s="65"/>
      <c r="AK14" s="66"/>
      <c r="AL14" s="65"/>
      <c r="AM14" s="66"/>
      <c r="AN14" s="67"/>
      <c r="AO14" s="67"/>
      <c r="AP14" s="65"/>
      <c r="AQ14" s="65"/>
      <c r="AR14" s="65"/>
      <c r="AS14" s="66"/>
      <c r="AT14" s="66"/>
      <c r="AU14" s="67"/>
      <c r="AV14" s="67"/>
      <c r="AW14" s="67"/>
      <c r="AX14" s="75"/>
      <c r="AY14" s="65"/>
      <c r="AZ14" s="65"/>
      <c r="BA14" s="65"/>
      <c r="BB14" s="65"/>
      <c r="BC14" s="65"/>
      <c r="BD14" s="65"/>
      <c r="BE14" s="65"/>
      <c r="BF14" s="383">
        <v>16</v>
      </c>
      <c r="BG14" s="383"/>
      <c r="BH14" s="383"/>
      <c r="BI14" s="383"/>
      <c r="BJ14" s="383">
        <v>5</v>
      </c>
      <c r="BK14" s="383"/>
      <c r="BL14" s="383"/>
      <c r="BM14" s="383"/>
      <c r="BN14" s="76"/>
      <c r="BO14" s="71"/>
      <c r="BP14" s="71"/>
      <c r="BQ14" s="71"/>
      <c r="BR14" s="69"/>
      <c r="BS14" s="65"/>
      <c r="BT14" s="66"/>
      <c r="BU14" s="67"/>
      <c r="BV14" s="276"/>
      <c r="BW14" s="65"/>
      <c r="BX14" s="65"/>
      <c r="BY14" s="65"/>
      <c r="BZ14" s="65"/>
      <c r="CA14" s="67"/>
      <c r="CB14" s="67"/>
      <c r="CC14" s="67"/>
      <c r="CD14" s="67"/>
      <c r="CE14" s="67"/>
      <c r="CF14" s="67"/>
      <c r="CG14" s="66"/>
      <c r="CH14" s="67"/>
      <c r="CI14" s="67"/>
      <c r="CJ14" s="67"/>
      <c r="CK14" s="284"/>
      <c r="CL14" s="65"/>
      <c r="CM14" s="65"/>
      <c r="CN14" s="65"/>
      <c r="CO14" s="65"/>
      <c r="CP14" s="65"/>
      <c r="CQ14" s="65"/>
      <c r="CR14" s="65"/>
      <c r="CS14" s="383">
        <v>17</v>
      </c>
      <c r="CT14" s="383"/>
      <c r="CU14" s="383"/>
      <c r="CV14" s="383"/>
      <c r="CW14" s="383">
        <v>18</v>
      </c>
      <c r="CX14" s="383"/>
      <c r="CY14" s="383"/>
      <c r="CZ14" s="383"/>
      <c r="DA14" s="76"/>
      <c r="DB14" s="71"/>
      <c r="DC14" s="71"/>
      <c r="DD14" s="71"/>
      <c r="DE14" s="69"/>
      <c r="DF14" s="65"/>
      <c r="DG14" s="66"/>
      <c r="DH14" s="67"/>
      <c r="DI14" s="68"/>
      <c r="DJ14" s="65"/>
      <c r="DK14" s="65"/>
      <c r="DL14" s="65"/>
      <c r="DM14" s="70"/>
      <c r="DN14" s="70"/>
      <c r="DO14" s="70"/>
      <c r="DP14" s="70"/>
      <c r="DQ14" s="70"/>
      <c r="DR14" s="70"/>
      <c r="DS14" s="70"/>
      <c r="DT14" s="66"/>
      <c r="DU14" s="66"/>
      <c r="DV14" s="67"/>
      <c r="DW14" s="67"/>
      <c r="DX14" s="67"/>
      <c r="DY14" s="284"/>
      <c r="DZ14" s="65"/>
      <c r="EA14" s="65"/>
      <c r="EB14" s="65"/>
      <c r="EC14" s="65"/>
      <c r="ED14" s="65"/>
      <c r="EE14" s="65"/>
      <c r="EF14" s="65"/>
      <c r="EG14" s="383">
        <v>18</v>
      </c>
      <c r="EH14" s="383"/>
      <c r="EI14" s="383"/>
      <c r="EJ14" s="383"/>
      <c r="EK14" s="383">
        <v>15</v>
      </c>
      <c r="EL14" s="383"/>
      <c r="EM14" s="383"/>
      <c r="EN14" s="383"/>
      <c r="EO14" s="76"/>
      <c r="EP14" s="71"/>
      <c r="EQ14" s="71"/>
      <c r="ER14" s="71"/>
      <c r="ES14" s="69"/>
      <c r="ET14" s="65"/>
      <c r="EU14" s="66"/>
      <c r="EV14" s="78"/>
      <c r="EW14" s="67"/>
      <c r="EX14" s="65"/>
      <c r="EY14" s="65"/>
      <c r="EZ14" s="65"/>
      <c r="FA14" s="65"/>
      <c r="FB14" s="70"/>
      <c r="FC14" s="70"/>
      <c r="FD14" s="70"/>
      <c r="FE14" s="70"/>
      <c r="FF14" s="70"/>
    </row>
    <row r="15" spans="1:166" ht="15" customHeight="1">
      <c r="A15" s="42"/>
      <c r="B15" s="65"/>
      <c r="C15" s="66"/>
      <c r="D15" s="66"/>
      <c r="E15" s="67"/>
      <c r="F15" s="67"/>
      <c r="G15" s="67"/>
      <c r="H15" s="284"/>
      <c r="I15" s="65"/>
      <c r="J15" s="65"/>
      <c r="K15" s="65"/>
      <c r="L15" s="65"/>
      <c r="M15" s="65"/>
      <c r="N15" s="65"/>
      <c r="O15" s="65"/>
      <c r="P15" s="363"/>
      <c r="Q15" s="363"/>
      <c r="R15" s="363"/>
      <c r="S15" s="363"/>
      <c r="T15" s="384"/>
      <c r="U15" s="384"/>
      <c r="V15" s="384"/>
      <c r="W15" s="384"/>
      <c r="X15" s="71"/>
      <c r="Y15" s="71"/>
      <c r="Z15" s="71"/>
      <c r="AA15" s="71"/>
      <c r="AB15" s="69"/>
      <c r="AC15" s="65"/>
      <c r="AD15" s="66"/>
      <c r="AE15" s="67"/>
      <c r="AF15" s="68"/>
      <c r="AG15" s="65"/>
      <c r="AH15" s="65"/>
      <c r="AI15" s="65"/>
      <c r="AJ15" s="65"/>
      <c r="AK15" s="66"/>
      <c r="AL15" s="65"/>
      <c r="AM15" s="66"/>
      <c r="AN15" s="67"/>
      <c r="AO15" s="67"/>
      <c r="AP15" s="65"/>
      <c r="AQ15" s="65"/>
      <c r="AR15" s="65"/>
      <c r="AS15" s="66"/>
      <c r="AT15" s="66"/>
      <c r="AU15" s="67"/>
      <c r="AV15" s="67"/>
      <c r="AW15" s="78"/>
      <c r="AX15" s="75"/>
      <c r="AY15" s="65"/>
      <c r="AZ15" s="65"/>
      <c r="BA15" s="65"/>
      <c r="BB15" s="65"/>
      <c r="BC15" s="65"/>
      <c r="BD15" s="65"/>
      <c r="BE15" s="65"/>
      <c r="BF15" s="363"/>
      <c r="BG15" s="363"/>
      <c r="BH15" s="363"/>
      <c r="BI15" s="363"/>
      <c r="BJ15" s="384"/>
      <c r="BK15" s="384"/>
      <c r="BL15" s="384"/>
      <c r="BM15" s="384"/>
      <c r="BN15" s="71"/>
      <c r="BO15" s="71"/>
      <c r="BP15" s="71"/>
      <c r="BQ15" s="71"/>
      <c r="BR15" s="69"/>
      <c r="BS15" s="65"/>
      <c r="BT15" s="66"/>
      <c r="BU15" s="67"/>
      <c r="BV15" s="276"/>
      <c r="BW15" s="65"/>
      <c r="BX15" s="65"/>
      <c r="BY15" s="65"/>
      <c r="BZ15" s="65"/>
      <c r="CA15" s="67"/>
      <c r="CB15" s="67"/>
      <c r="CC15" s="67"/>
      <c r="CD15" s="67"/>
      <c r="CE15" s="67"/>
      <c r="CF15" s="67"/>
      <c r="CG15" s="66"/>
      <c r="CH15" s="67"/>
      <c r="CI15" s="67"/>
      <c r="CJ15" s="67"/>
      <c r="CK15" s="284"/>
      <c r="CL15" s="65"/>
      <c r="CM15" s="65"/>
      <c r="CN15" s="65"/>
      <c r="CO15" s="65"/>
      <c r="CP15" s="65"/>
      <c r="CQ15" s="65"/>
      <c r="CR15" s="65"/>
      <c r="CS15" s="363"/>
      <c r="CT15" s="363"/>
      <c r="CU15" s="363"/>
      <c r="CV15" s="363"/>
      <c r="CW15" s="384"/>
      <c r="CX15" s="384"/>
      <c r="CY15" s="384"/>
      <c r="CZ15" s="384"/>
      <c r="DA15" s="71"/>
      <c r="DB15" s="71"/>
      <c r="DC15" s="71"/>
      <c r="DD15" s="71"/>
      <c r="DE15" s="69"/>
      <c r="DF15" s="65"/>
      <c r="DG15" s="66"/>
      <c r="DH15" s="67"/>
      <c r="DI15" s="68"/>
      <c r="DJ15" s="65"/>
      <c r="DK15" s="65"/>
      <c r="DL15" s="65"/>
      <c r="DM15" s="70"/>
      <c r="DN15" s="70"/>
      <c r="DO15" s="70"/>
      <c r="DP15" s="70"/>
      <c r="DQ15" s="70"/>
      <c r="DR15" s="70"/>
      <c r="DS15" s="70"/>
      <c r="DT15" s="66"/>
      <c r="DU15" s="66"/>
      <c r="DV15" s="67"/>
      <c r="DW15" s="67"/>
      <c r="DX15" s="67"/>
      <c r="DY15" s="284"/>
      <c r="DZ15" s="65"/>
      <c r="EA15" s="65"/>
      <c r="EB15" s="65"/>
      <c r="EC15" s="65"/>
      <c r="ED15" s="65"/>
      <c r="EE15" s="65"/>
      <c r="EF15" s="65"/>
      <c r="EG15" s="363"/>
      <c r="EH15" s="363"/>
      <c r="EI15" s="363"/>
      <c r="EJ15" s="363"/>
      <c r="EK15" s="384"/>
      <c r="EL15" s="384"/>
      <c r="EM15" s="384"/>
      <c r="EN15" s="384"/>
      <c r="EO15" s="71"/>
      <c r="EP15" s="71"/>
      <c r="EQ15" s="71"/>
      <c r="ER15" s="71"/>
      <c r="ES15" s="69"/>
      <c r="ET15" s="65"/>
      <c r="EU15" s="66"/>
      <c r="EV15" s="78"/>
      <c r="EW15" s="67"/>
      <c r="EX15" s="65"/>
      <c r="EY15" s="65"/>
      <c r="EZ15" s="65"/>
      <c r="FA15" s="65"/>
      <c r="FB15" s="70"/>
      <c r="FC15" s="70"/>
      <c r="FD15" s="70"/>
      <c r="FE15" s="70"/>
      <c r="FF15" s="70"/>
    </row>
    <row r="16" spans="1:166" ht="15" customHeight="1">
      <c r="A16" s="42"/>
      <c r="B16" s="65"/>
      <c r="C16" s="66"/>
      <c r="D16" s="66"/>
      <c r="E16" s="67"/>
      <c r="F16" s="67"/>
      <c r="G16" s="67"/>
      <c r="H16" s="284"/>
      <c r="I16" s="65"/>
      <c r="J16" s="65"/>
      <c r="K16" s="65"/>
      <c r="L16" s="65"/>
      <c r="M16" s="65"/>
      <c r="N16" s="65"/>
      <c r="O16" s="408" t="s">
        <v>270</v>
      </c>
      <c r="P16" s="409"/>
      <c r="Q16" s="409"/>
      <c r="R16" s="409"/>
      <c r="S16" s="409"/>
      <c r="T16" s="409"/>
      <c r="U16" s="409"/>
      <c r="V16" s="409"/>
      <c r="W16" s="409"/>
      <c r="X16" s="409"/>
      <c r="Y16" s="79"/>
      <c r="Z16" s="79"/>
      <c r="AA16" s="80"/>
      <c r="AB16" s="80"/>
      <c r="AC16" s="65"/>
      <c r="AD16" s="66"/>
      <c r="AE16" s="67"/>
      <c r="AF16" s="68"/>
      <c r="AG16" s="65"/>
      <c r="AH16" s="65"/>
      <c r="AI16" s="65"/>
      <c r="AJ16" s="65"/>
      <c r="AK16" s="66"/>
      <c r="AL16" s="65"/>
      <c r="AM16" s="66"/>
      <c r="AN16" s="67"/>
      <c r="AO16" s="67"/>
      <c r="AP16" s="65"/>
      <c r="AQ16" s="65"/>
      <c r="AR16" s="65"/>
      <c r="AS16" s="66"/>
      <c r="AT16" s="66"/>
      <c r="AU16" s="67"/>
      <c r="AV16" s="67"/>
      <c r="AW16" s="67"/>
      <c r="AX16" s="75"/>
      <c r="AY16" s="65"/>
      <c r="AZ16" s="65"/>
      <c r="BA16" s="65"/>
      <c r="BB16" s="65"/>
      <c r="BC16" s="65"/>
      <c r="BD16" s="65"/>
      <c r="BE16" s="408" t="s">
        <v>273</v>
      </c>
      <c r="BF16" s="409"/>
      <c r="BG16" s="409"/>
      <c r="BH16" s="409"/>
      <c r="BI16" s="409"/>
      <c r="BJ16" s="409"/>
      <c r="BK16" s="409"/>
      <c r="BL16" s="409"/>
      <c r="BM16" s="409"/>
      <c r="BN16" s="409"/>
      <c r="BO16" s="79"/>
      <c r="BP16" s="79"/>
      <c r="BQ16" s="80"/>
      <c r="BR16" s="80"/>
      <c r="BS16" s="65"/>
      <c r="BT16" s="66"/>
      <c r="BU16" s="67"/>
      <c r="BV16" s="276"/>
      <c r="BW16" s="65"/>
      <c r="BX16" s="65"/>
      <c r="BY16" s="65"/>
      <c r="BZ16" s="65"/>
      <c r="CA16" s="67"/>
      <c r="CB16" s="67"/>
      <c r="CC16" s="67"/>
      <c r="CD16" s="67"/>
      <c r="CE16" s="67"/>
      <c r="CF16" s="67"/>
      <c r="CG16" s="66"/>
      <c r="CH16" s="67"/>
      <c r="CI16" s="67"/>
      <c r="CJ16" s="67"/>
      <c r="CK16" s="284"/>
      <c r="CL16" s="65"/>
      <c r="CM16" s="65"/>
      <c r="CN16" s="65"/>
      <c r="CO16" s="65"/>
      <c r="CP16" s="65"/>
      <c r="CQ16" s="65"/>
      <c r="CR16" s="408" t="s">
        <v>277</v>
      </c>
      <c r="CS16" s="409"/>
      <c r="CT16" s="409"/>
      <c r="CU16" s="409"/>
      <c r="CV16" s="409"/>
      <c r="CW16" s="409"/>
      <c r="CX16" s="409"/>
      <c r="CY16" s="409"/>
      <c r="CZ16" s="409"/>
      <c r="DA16" s="409"/>
      <c r="DB16" s="79"/>
      <c r="DC16" s="79"/>
      <c r="DD16" s="80"/>
      <c r="DE16" s="80"/>
      <c r="DF16" s="65"/>
      <c r="DG16" s="66"/>
      <c r="DH16" s="67"/>
      <c r="DI16" s="68"/>
      <c r="DJ16" s="65"/>
      <c r="DK16" s="65"/>
      <c r="DL16" s="65"/>
      <c r="DM16" s="70"/>
      <c r="DN16" s="70"/>
      <c r="DO16" s="70"/>
      <c r="DP16" s="70"/>
      <c r="DQ16" s="70"/>
      <c r="DR16" s="70"/>
      <c r="DS16" s="70"/>
      <c r="DT16" s="66"/>
      <c r="DU16" s="66"/>
      <c r="DV16" s="67"/>
      <c r="DW16" s="67"/>
      <c r="DX16" s="67"/>
      <c r="DY16" s="284"/>
      <c r="DZ16" s="65"/>
      <c r="EA16" s="65"/>
      <c r="EB16" s="65"/>
      <c r="EC16" s="65"/>
      <c r="ED16" s="65"/>
      <c r="EE16" s="65"/>
      <c r="EF16" s="408" t="s">
        <v>278</v>
      </c>
      <c r="EG16" s="409"/>
      <c r="EH16" s="409"/>
      <c r="EI16" s="409"/>
      <c r="EJ16" s="409"/>
      <c r="EK16" s="409"/>
      <c r="EL16" s="409"/>
      <c r="EM16" s="409"/>
      <c r="EN16" s="409"/>
      <c r="EO16" s="409"/>
      <c r="EP16" s="79"/>
      <c r="EQ16" s="79"/>
      <c r="ER16" s="80"/>
      <c r="ES16" s="80"/>
      <c r="ET16" s="65"/>
      <c r="EU16" s="66"/>
      <c r="EV16" s="78"/>
      <c r="EW16" s="67"/>
      <c r="EX16" s="65"/>
      <c r="EY16" s="65"/>
      <c r="EZ16" s="65"/>
      <c r="FA16" s="65"/>
      <c r="FB16" s="70"/>
      <c r="FC16" s="70"/>
      <c r="FD16" s="70"/>
      <c r="FE16" s="70"/>
      <c r="FF16" s="70"/>
    </row>
    <row r="17" spans="1:162" ht="15" customHeight="1" thickBot="1">
      <c r="A17" s="42"/>
      <c r="B17" s="65"/>
      <c r="C17" s="279"/>
      <c r="D17" s="376">
        <f>SUM(D18:F22)</f>
        <v>67</v>
      </c>
      <c r="E17" s="376"/>
      <c r="F17" s="376"/>
      <c r="G17" s="403"/>
      <c r="H17" s="404">
        <f>SUM(I18:K22)</f>
        <v>33</v>
      </c>
      <c r="I17" s="404"/>
      <c r="J17" s="404"/>
      <c r="K17" s="404"/>
      <c r="L17" s="100"/>
      <c r="M17" s="71"/>
      <c r="N17" s="71"/>
      <c r="O17" s="71"/>
      <c r="P17" s="65"/>
      <c r="Q17" s="66"/>
      <c r="R17" s="66"/>
      <c r="S17" s="67"/>
      <c r="T17" s="67"/>
      <c r="U17" s="67"/>
      <c r="V17" s="65"/>
      <c r="W17" s="65"/>
      <c r="X17" s="65"/>
      <c r="Y17" s="65"/>
      <c r="Z17" s="65"/>
      <c r="AA17" s="279"/>
      <c r="AB17" s="376">
        <f>SUM(AB18:AD22)</f>
        <v>70</v>
      </c>
      <c r="AC17" s="376"/>
      <c r="AD17" s="376"/>
      <c r="AE17" s="403"/>
      <c r="AF17" s="405">
        <f>SUM(AG18:AI22)</f>
        <v>40</v>
      </c>
      <c r="AG17" s="405"/>
      <c r="AH17" s="405"/>
      <c r="AI17" s="405"/>
      <c r="AJ17" s="65"/>
      <c r="AK17" s="66"/>
      <c r="AL17" s="65"/>
      <c r="AM17" s="66"/>
      <c r="AN17" s="67"/>
      <c r="AO17" s="67"/>
      <c r="AP17" s="65"/>
      <c r="AQ17" s="65"/>
      <c r="AR17" s="65"/>
      <c r="AS17" s="81"/>
      <c r="AT17" s="405">
        <f>SUM(AT18:AV22)</f>
        <v>42</v>
      </c>
      <c r="AU17" s="405"/>
      <c r="AV17" s="405"/>
      <c r="AW17" s="405"/>
      <c r="AX17" s="375">
        <f>SUM(AY18:BA22)</f>
        <v>45</v>
      </c>
      <c r="AY17" s="376"/>
      <c r="AZ17" s="376"/>
      <c r="BA17" s="376"/>
      <c r="BB17" s="279"/>
      <c r="BC17" s="66"/>
      <c r="BD17" s="65"/>
      <c r="BE17" s="66"/>
      <c r="BF17" s="67"/>
      <c r="BG17" s="66"/>
      <c r="BH17" s="66"/>
      <c r="BI17" s="67"/>
      <c r="BJ17" s="67"/>
      <c r="BK17" s="67"/>
      <c r="BL17" s="65"/>
      <c r="BM17" s="65"/>
      <c r="BN17" s="65"/>
      <c r="BO17" s="65"/>
      <c r="BP17" s="65"/>
      <c r="BQ17" s="279"/>
      <c r="BR17" s="376">
        <f>SUM(BR18:BT22)</f>
        <v>48</v>
      </c>
      <c r="BS17" s="376"/>
      <c r="BT17" s="376"/>
      <c r="BU17" s="403"/>
      <c r="BV17" s="405">
        <f>SUM(BW18:BY22)</f>
        <v>44</v>
      </c>
      <c r="BW17" s="405"/>
      <c r="BX17" s="405"/>
      <c r="BY17" s="405"/>
      <c r="BZ17" s="81"/>
      <c r="CA17" s="67"/>
      <c r="CB17" s="67"/>
      <c r="CC17" s="67"/>
      <c r="CD17" s="42"/>
      <c r="CE17" s="65"/>
      <c r="CF17" s="279"/>
      <c r="CG17" s="376">
        <f>SUM(CG18:CI22)</f>
        <v>58</v>
      </c>
      <c r="CH17" s="376"/>
      <c r="CI17" s="376"/>
      <c r="CJ17" s="403"/>
      <c r="CK17" s="404">
        <f>SUM(CL18:CN22)</f>
        <v>33</v>
      </c>
      <c r="CL17" s="404"/>
      <c r="CM17" s="404"/>
      <c r="CN17" s="404"/>
      <c r="CO17" s="100"/>
      <c r="CP17" s="71"/>
      <c r="CQ17" s="71"/>
      <c r="CR17" s="71"/>
      <c r="CS17" s="65"/>
      <c r="CT17" s="66"/>
      <c r="CU17" s="66"/>
      <c r="CV17" s="67"/>
      <c r="CW17" s="67"/>
      <c r="CX17" s="65"/>
      <c r="CY17" s="65"/>
      <c r="CZ17" s="65"/>
      <c r="DA17" s="65"/>
      <c r="DB17" s="65"/>
      <c r="DC17" s="279"/>
      <c r="DD17" s="279"/>
      <c r="DE17" s="376">
        <f>SUM(DE18:DG22)</f>
        <v>55</v>
      </c>
      <c r="DF17" s="376"/>
      <c r="DG17" s="376"/>
      <c r="DH17" s="403"/>
      <c r="DI17" s="405">
        <f>SUM(DJ18:DL22)</f>
        <v>24</v>
      </c>
      <c r="DJ17" s="405"/>
      <c r="DK17" s="405"/>
      <c r="DL17" s="405"/>
      <c r="DM17" s="81"/>
      <c r="DN17" s="103"/>
      <c r="DO17" s="66"/>
      <c r="DP17" s="66"/>
      <c r="DQ17" s="66"/>
      <c r="DR17" s="70"/>
      <c r="DS17" s="70"/>
      <c r="DT17" s="65"/>
      <c r="DU17" s="363">
        <f>SUM(DU18:DW22)</f>
        <v>8</v>
      </c>
      <c r="DV17" s="363"/>
      <c r="DW17" s="363"/>
      <c r="DX17" s="363"/>
      <c r="DY17" s="375">
        <f>SUM(DZ18:EB22)</f>
        <v>92</v>
      </c>
      <c r="DZ17" s="376"/>
      <c r="EA17" s="376"/>
      <c r="EB17" s="376"/>
      <c r="EC17" s="277"/>
      <c r="ED17" s="71"/>
      <c r="EE17" s="71"/>
      <c r="EF17" s="71"/>
      <c r="EG17" s="65"/>
      <c r="EH17" s="66"/>
      <c r="EI17" s="66"/>
      <c r="EJ17" s="67"/>
      <c r="EK17" s="67"/>
      <c r="EL17" s="67"/>
      <c r="EM17" s="65"/>
      <c r="EN17" s="65"/>
      <c r="EO17" s="65"/>
      <c r="EP17" s="65"/>
      <c r="EQ17" s="65"/>
      <c r="ER17" s="107"/>
      <c r="ES17" s="404">
        <f>SUM(ES18:EU22)</f>
        <v>36</v>
      </c>
      <c r="ET17" s="404"/>
      <c r="EU17" s="404"/>
      <c r="EV17" s="404"/>
      <c r="EW17" s="375">
        <f>SUM(EX18:EZ22)</f>
        <v>63</v>
      </c>
      <c r="EX17" s="376"/>
      <c r="EY17" s="376"/>
      <c r="EZ17" s="376"/>
      <c r="FA17" s="279"/>
      <c r="FB17" s="67"/>
      <c r="FC17" s="70"/>
      <c r="FD17" s="70"/>
      <c r="FE17" s="70"/>
      <c r="FF17" s="70"/>
    </row>
    <row r="18" spans="1:162" ht="15" customHeight="1" thickTop="1">
      <c r="A18" s="42"/>
      <c r="B18" s="275"/>
      <c r="C18" s="65"/>
      <c r="D18" s="364">
        <v>10</v>
      </c>
      <c r="E18" s="364"/>
      <c r="F18" s="364"/>
      <c r="G18" s="363"/>
      <c r="H18" s="363"/>
      <c r="I18" s="410">
        <v>16</v>
      </c>
      <c r="J18" s="410"/>
      <c r="K18" s="410"/>
      <c r="L18" s="71"/>
      <c r="M18" s="82"/>
      <c r="N18" s="71"/>
      <c r="O18" s="71"/>
      <c r="P18" s="65"/>
      <c r="Q18" s="66"/>
      <c r="R18" s="66"/>
      <c r="S18" s="67"/>
      <c r="T18" s="67"/>
      <c r="U18" s="67"/>
      <c r="V18" s="65"/>
      <c r="W18" s="65"/>
      <c r="X18" s="65"/>
      <c r="Y18" s="65"/>
      <c r="Z18" s="65"/>
      <c r="AA18" s="285"/>
      <c r="AB18" s="364">
        <v>26</v>
      </c>
      <c r="AC18" s="364"/>
      <c r="AD18" s="364"/>
      <c r="AE18" s="363"/>
      <c r="AF18" s="362"/>
      <c r="AG18" s="361">
        <v>10</v>
      </c>
      <c r="AH18" s="361"/>
      <c r="AI18" s="361"/>
      <c r="AJ18" s="83"/>
      <c r="AK18" s="66"/>
      <c r="AL18" s="65"/>
      <c r="AM18" s="66"/>
      <c r="AN18" s="67"/>
      <c r="AO18" s="67"/>
      <c r="AP18" s="65"/>
      <c r="AQ18" s="65"/>
      <c r="AR18" s="65"/>
      <c r="AS18" s="75"/>
      <c r="AT18" s="364">
        <v>10</v>
      </c>
      <c r="AU18" s="364"/>
      <c r="AV18" s="364"/>
      <c r="AW18" s="363"/>
      <c r="AX18" s="363"/>
      <c r="AY18" s="364">
        <v>8</v>
      </c>
      <c r="AZ18" s="364"/>
      <c r="BA18" s="364"/>
      <c r="BB18" s="71"/>
      <c r="BC18" s="281"/>
      <c r="BD18" s="65"/>
      <c r="BE18" s="66"/>
      <c r="BF18" s="67"/>
      <c r="BG18" s="66"/>
      <c r="BH18" s="66"/>
      <c r="BI18" s="67"/>
      <c r="BJ18" s="67"/>
      <c r="BK18" s="67"/>
      <c r="BL18" s="65"/>
      <c r="BM18" s="65"/>
      <c r="BN18" s="65"/>
      <c r="BO18" s="65"/>
      <c r="BP18" s="275"/>
      <c r="BQ18" s="65"/>
      <c r="BR18" s="364">
        <v>15</v>
      </c>
      <c r="BS18" s="364"/>
      <c r="BT18" s="364"/>
      <c r="BU18" s="363"/>
      <c r="BV18" s="363"/>
      <c r="BW18" s="364">
        <v>7</v>
      </c>
      <c r="BX18" s="364"/>
      <c r="BY18" s="364"/>
      <c r="BZ18" s="71"/>
      <c r="CA18" s="68"/>
      <c r="CB18" s="67"/>
      <c r="CC18" s="67"/>
      <c r="CD18" s="42"/>
      <c r="CE18" s="275"/>
      <c r="CF18" s="65"/>
      <c r="CG18" s="364">
        <v>14</v>
      </c>
      <c r="CH18" s="364"/>
      <c r="CI18" s="364"/>
      <c r="CJ18" s="363"/>
      <c r="CK18" s="363"/>
      <c r="CL18" s="410">
        <v>9</v>
      </c>
      <c r="CM18" s="410"/>
      <c r="CN18" s="410"/>
      <c r="CO18" s="71"/>
      <c r="CP18" s="82"/>
      <c r="CQ18" s="71"/>
      <c r="CR18" s="71"/>
      <c r="CS18" s="65"/>
      <c r="CT18" s="66"/>
      <c r="CU18" s="66"/>
      <c r="CV18" s="67"/>
      <c r="CW18" s="67"/>
      <c r="CX18" s="65"/>
      <c r="CY18" s="65"/>
      <c r="CZ18" s="65"/>
      <c r="DA18" s="65"/>
      <c r="DB18" s="65"/>
      <c r="DC18" s="285"/>
      <c r="DD18" s="65"/>
      <c r="DE18" s="364">
        <v>12</v>
      </c>
      <c r="DF18" s="364"/>
      <c r="DG18" s="364"/>
      <c r="DH18" s="363"/>
      <c r="DI18" s="362"/>
      <c r="DJ18" s="361">
        <v>5</v>
      </c>
      <c r="DK18" s="361"/>
      <c r="DL18" s="361"/>
      <c r="DM18" s="108"/>
      <c r="DN18" s="104"/>
      <c r="DO18" s="84"/>
      <c r="DP18" s="66"/>
      <c r="DQ18" s="66"/>
      <c r="DR18" s="70"/>
      <c r="DS18" s="70"/>
      <c r="DT18" s="72"/>
      <c r="DU18" s="361">
        <v>0</v>
      </c>
      <c r="DV18" s="361"/>
      <c r="DW18" s="361"/>
      <c r="DX18" s="362"/>
      <c r="DY18" s="363"/>
      <c r="DZ18" s="364">
        <v>37</v>
      </c>
      <c r="EA18" s="364"/>
      <c r="EB18" s="364"/>
      <c r="EC18" s="71"/>
      <c r="ED18" s="282"/>
      <c r="EE18" s="71"/>
      <c r="EF18" s="71"/>
      <c r="EG18" s="65"/>
      <c r="EH18" s="66"/>
      <c r="EI18" s="66"/>
      <c r="EJ18" s="67"/>
      <c r="EK18" s="67"/>
      <c r="EL18" s="67"/>
      <c r="EM18" s="65"/>
      <c r="EN18" s="65"/>
      <c r="EO18" s="65"/>
      <c r="EP18" s="65"/>
      <c r="EQ18" s="106"/>
      <c r="ER18" s="72"/>
      <c r="ES18" s="361">
        <v>7</v>
      </c>
      <c r="ET18" s="361"/>
      <c r="EU18" s="361"/>
      <c r="EV18" s="362"/>
      <c r="EW18" s="363"/>
      <c r="EX18" s="364">
        <v>14</v>
      </c>
      <c r="EY18" s="364"/>
      <c r="EZ18" s="364"/>
      <c r="FA18" s="71"/>
      <c r="FB18" s="276"/>
      <c r="FC18" s="67"/>
      <c r="FD18" s="70"/>
      <c r="FE18" s="70"/>
      <c r="FF18" s="70"/>
    </row>
    <row r="19" spans="1:162" ht="15" customHeight="1">
      <c r="A19" s="42"/>
      <c r="B19" s="275"/>
      <c r="C19" s="65"/>
      <c r="D19" s="364">
        <v>10</v>
      </c>
      <c r="E19" s="364"/>
      <c r="F19" s="364"/>
      <c r="G19" s="363"/>
      <c r="H19" s="363"/>
      <c r="I19" s="364">
        <v>5</v>
      </c>
      <c r="J19" s="364"/>
      <c r="K19" s="364"/>
      <c r="L19" s="71"/>
      <c r="M19" s="82"/>
      <c r="N19" s="71"/>
      <c r="O19" s="71"/>
      <c r="P19" s="65"/>
      <c r="Q19" s="66"/>
      <c r="R19" s="66"/>
      <c r="S19" s="67"/>
      <c r="T19" s="67"/>
      <c r="U19" s="67"/>
      <c r="V19" s="65"/>
      <c r="W19" s="65"/>
      <c r="X19" s="65"/>
      <c r="Y19" s="65"/>
      <c r="Z19" s="65"/>
      <c r="AA19" s="284"/>
      <c r="AB19" s="364">
        <v>12</v>
      </c>
      <c r="AC19" s="364"/>
      <c r="AD19" s="364"/>
      <c r="AE19" s="363"/>
      <c r="AF19" s="363"/>
      <c r="AG19" s="364">
        <v>7</v>
      </c>
      <c r="AH19" s="364"/>
      <c r="AI19" s="364"/>
      <c r="AJ19" s="90"/>
      <c r="AK19" s="66"/>
      <c r="AL19" s="65"/>
      <c r="AM19" s="66"/>
      <c r="AN19" s="67"/>
      <c r="AO19" s="67"/>
      <c r="AP19" s="65"/>
      <c r="AQ19" s="65"/>
      <c r="AR19" s="65"/>
      <c r="AS19" s="75"/>
      <c r="AT19" s="364">
        <v>1</v>
      </c>
      <c r="AU19" s="364"/>
      <c r="AV19" s="364"/>
      <c r="AW19" s="363"/>
      <c r="AX19" s="363"/>
      <c r="AY19" s="364">
        <v>15</v>
      </c>
      <c r="AZ19" s="364"/>
      <c r="BA19" s="364"/>
      <c r="BB19" s="71"/>
      <c r="BC19" s="281"/>
      <c r="BD19" s="65"/>
      <c r="BE19" s="66"/>
      <c r="BF19" s="67"/>
      <c r="BG19" s="66"/>
      <c r="BH19" s="66"/>
      <c r="BI19" s="67"/>
      <c r="BJ19" s="67"/>
      <c r="BK19" s="67"/>
      <c r="BL19" s="65"/>
      <c r="BM19" s="65"/>
      <c r="BN19" s="65"/>
      <c r="BO19" s="65"/>
      <c r="BP19" s="275"/>
      <c r="BQ19" s="65"/>
      <c r="BR19" s="364">
        <v>12</v>
      </c>
      <c r="BS19" s="364"/>
      <c r="BT19" s="364"/>
      <c r="BU19" s="363"/>
      <c r="BV19" s="363"/>
      <c r="BW19" s="364">
        <v>9</v>
      </c>
      <c r="BX19" s="364"/>
      <c r="BY19" s="364"/>
      <c r="BZ19" s="71"/>
      <c r="CA19" s="68"/>
      <c r="CB19" s="67"/>
      <c r="CC19" s="67"/>
      <c r="CD19" s="42"/>
      <c r="CE19" s="275"/>
      <c r="CF19" s="65"/>
      <c r="CG19" s="364">
        <v>12</v>
      </c>
      <c r="CH19" s="364"/>
      <c r="CI19" s="364"/>
      <c r="CJ19" s="363"/>
      <c r="CK19" s="363"/>
      <c r="CL19" s="364">
        <v>6</v>
      </c>
      <c r="CM19" s="364"/>
      <c r="CN19" s="364"/>
      <c r="CO19" s="71"/>
      <c r="CP19" s="82"/>
      <c r="CQ19" s="71"/>
      <c r="CR19" s="71"/>
      <c r="CS19" s="65"/>
      <c r="CT19" s="66"/>
      <c r="CU19" s="66"/>
      <c r="CV19" s="67"/>
      <c r="CW19" s="67"/>
      <c r="CX19" s="65"/>
      <c r="CY19" s="65"/>
      <c r="CZ19" s="65"/>
      <c r="DA19" s="65"/>
      <c r="DB19" s="65"/>
      <c r="DC19" s="284"/>
      <c r="DD19" s="65"/>
      <c r="DE19" s="364">
        <v>13</v>
      </c>
      <c r="DF19" s="364"/>
      <c r="DG19" s="364"/>
      <c r="DH19" s="363"/>
      <c r="DI19" s="363"/>
      <c r="DJ19" s="364">
        <v>9</v>
      </c>
      <c r="DK19" s="364"/>
      <c r="DL19" s="364"/>
      <c r="DM19" s="71"/>
      <c r="DN19" s="105"/>
      <c r="DO19" s="84"/>
      <c r="DP19" s="66"/>
      <c r="DQ19" s="66"/>
      <c r="DR19" s="70"/>
      <c r="DS19" s="70"/>
      <c r="DT19" s="75"/>
      <c r="DU19" s="364">
        <v>0</v>
      </c>
      <c r="DV19" s="364"/>
      <c r="DW19" s="364"/>
      <c r="DX19" s="363"/>
      <c r="DY19" s="363"/>
      <c r="DZ19" s="364">
        <v>31</v>
      </c>
      <c r="EA19" s="364"/>
      <c r="EB19" s="364"/>
      <c r="EC19" s="71"/>
      <c r="ED19" s="282"/>
      <c r="EE19" s="71"/>
      <c r="EF19" s="71"/>
      <c r="EG19" s="65"/>
      <c r="EH19" s="66"/>
      <c r="EI19" s="66"/>
      <c r="EJ19" s="67"/>
      <c r="EK19" s="67"/>
      <c r="EL19" s="67"/>
      <c r="EM19" s="65"/>
      <c r="EN19" s="65"/>
      <c r="EO19" s="65"/>
      <c r="EP19" s="65"/>
      <c r="EQ19" s="106"/>
      <c r="ER19" s="75"/>
      <c r="ES19" s="364">
        <v>7</v>
      </c>
      <c r="ET19" s="364"/>
      <c r="EU19" s="364"/>
      <c r="EV19" s="363"/>
      <c r="EW19" s="363"/>
      <c r="EX19" s="364">
        <v>20</v>
      </c>
      <c r="EY19" s="364"/>
      <c r="EZ19" s="364"/>
      <c r="FA19" s="71"/>
      <c r="FB19" s="276"/>
      <c r="FC19" s="67"/>
      <c r="FD19" s="70"/>
      <c r="FE19" s="70"/>
      <c r="FF19" s="70"/>
    </row>
    <row r="20" spans="1:162" ht="15" customHeight="1">
      <c r="A20" s="42"/>
      <c r="B20" s="275"/>
      <c r="C20" s="65"/>
      <c r="D20" s="364">
        <v>25</v>
      </c>
      <c r="E20" s="364"/>
      <c r="F20" s="364"/>
      <c r="G20" s="363"/>
      <c r="H20" s="363"/>
      <c r="I20" s="364">
        <v>8</v>
      </c>
      <c r="J20" s="364"/>
      <c r="K20" s="364"/>
      <c r="L20" s="71"/>
      <c r="M20" s="82"/>
      <c r="N20" s="71"/>
      <c r="O20" s="71"/>
      <c r="P20" s="65"/>
      <c r="Q20" s="66"/>
      <c r="R20" s="66"/>
      <c r="S20" s="67"/>
      <c r="T20" s="67"/>
      <c r="U20" s="67"/>
      <c r="V20" s="65"/>
      <c r="W20" s="65"/>
      <c r="X20" s="65"/>
      <c r="Y20" s="65"/>
      <c r="Z20" s="65"/>
      <c r="AA20" s="284"/>
      <c r="AB20" s="364">
        <v>15</v>
      </c>
      <c r="AC20" s="364"/>
      <c r="AD20" s="364"/>
      <c r="AE20" s="363"/>
      <c r="AF20" s="363"/>
      <c r="AG20" s="364">
        <v>5</v>
      </c>
      <c r="AH20" s="364"/>
      <c r="AI20" s="364"/>
      <c r="AJ20" s="90"/>
      <c r="AK20" s="66"/>
      <c r="AL20" s="65"/>
      <c r="AM20" s="66"/>
      <c r="AN20" s="67"/>
      <c r="AO20" s="67"/>
      <c r="AP20" s="65"/>
      <c r="AQ20" s="65"/>
      <c r="AR20" s="65"/>
      <c r="AS20" s="75"/>
      <c r="AT20" s="364">
        <v>13</v>
      </c>
      <c r="AU20" s="364"/>
      <c r="AV20" s="364"/>
      <c r="AW20" s="363"/>
      <c r="AX20" s="363"/>
      <c r="AY20" s="364">
        <v>13</v>
      </c>
      <c r="AZ20" s="364"/>
      <c r="BA20" s="364"/>
      <c r="BB20" s="71"/>
      <c r="BC20" s="281"/>
      <c r="BD20" s="65"/>
      <c r="BE20" s="66"/>
      <c r="BF20" s="67"/>
      <c r="BG20" s="66"/>
      <c r="BH20" s="66"/>
      <c r="BI20" s="67"/>
      <c r="BJ20" s="67"/>
      <c r="BK20" s="67"/>
      <c r="BL20" s="65"/>
      <c r="BM20" s="65"/>
      <c r="BN20" s="65"/>
      <c r="BO20" s="65"/>
      <c r="BP20" s="275"/>
      <c r="BQ20" s="65"/>
      <c r="BR20" s="364">
        <v>13</v>
      </c>
      <c r="BS20" s="364"/>
      <c r="BT20" s="364"/>
      <c r="BU20" s="363"/>
      <c r="BV20" s="363"/>
      <c r="BW20" s="364">
        <v>17</v>
      </c>
      <c r="BX20" s="364"/>
      <c r="BY20" s="364"/>
      <c r="BZ20" s="71"/>
      <c r="CA20" s="68"/>
      <c r="CB20" s="67"/>
      <c r="CC20" s="67"/>
      <c r="CD20" s="42"/>
      <c r="CE20" s="275"/>
      <c r="CF20" s="65"/>
      <c r="CG20" s="364">
        <v>16</v>
      </c>
      <c r="CH20" s="364"/>
      <c r="CI20" s="364"/>
      <c r="CJ20" s="363"/>
      <c r="CK20" s="363"/>
      <c r="CL20" s="364">
        <v>5</v>
      </c>
      <c r="CM20" s="364"/>
      <c r="CN20" s="364"/>
      <c r="CO20" s="71"/>
      <c r="CP20" s="82"/>
      <c r="CQ20" s="71"/>
      <c r="CR20" s="71"/>
      <c r="CS20" s="65"/>
      <c r="CT20" s="66"/>
      <c r="CU20" s="66"/>
      <c r="CV20" s="67"/>
      <c r="CW20" s="67"/>
      <c r="CX20" s="65"/>
      <c r="CY20" s="65"/>
      <c r="CZ20" s="65"/>
      <c r="DA20" s="65"/>
      <c r="DB20" s="65"/>
      <c r="DC20" s="284"/>
      <c r="DD20" s="65"/>
      <c r="DE20" s="364">
        <v>18</v>
      </c>
      <c r="DF20" s="364"/>
      <c r="DG20" s="364"/>
      <c r="DH20" s="363"/>
      <c r="DI20" s="363"/>
      <c r="DJ20" s="364">
        <v>6</v>
      </c>
      <c r="DK20" s="364"/>
      <c r="DL20" s="364"/>
      <c r="DM20" s="71"/>
      <c r="DN20" s="105"/>
      <c r="DO20" s="84"/>
      <c r="DP20" s="66"/>
      <c r="DQ20" s="66"/>
      <c r="DR20" s="70"/>
      <c r="DS20" s="70"/>
      <c r="DT20" s="75"/>
      <c r="DU20" s="364">
        <v>6</v>
      </c>
      <c r="DV20" s="364"/>
      <c r="DW20" s="364"/>
      <c r="DX20" s="363"/>
      <c r="DY20" s="363"/>
      <c r="DZ20" s="364">
        <v>10</v>
      </c>
      <c r="EA20" s="364"/>
      <c r="EB20" s="364"/>
      <c r="EC20" s="71"/>
      <c r="ED20" s="282"/>
      <c r="EE20" s="71"/>
      <c r="EF20" s="71"/>
      <c r="EG20" s="65"/>
      <c r="EH20" s="66"/>
      <c r="EI20" s="66"/>
      <c r="EJ20" s="67"/>
      <c r="EK20" s="67"/>
      <c r="EL20" s="67"/>
      <c r="EM20" s="65"/>
      <c r="EN20" s="65"/>
      <c r="EO20" s="65"/>
      <c r="EP20" s="65"/>
      <c r="EQ20" s="106"/>
      <c r="ER20" s="75"/>
      <c r="ES20" s="364">
        <v>12</v>
      </c>
      <c r="ET20" s="364"/>
      <c r="EU20" s="364"/>
      <c r="EV20" s="363"/>
      <c r="EW20" s="363"/>
      <c r="EX20" s="364">
        <v>11</v>
      </c>
      <c r="EY20" s="364"/>
      <c r="EZ20" s="364"/>
      <c r="FA20" s="71"/>
      <c r="FB20" s="276"/>
      <c r="FC20" s="67"/>
      <c r="FD20" s="70"/>
      <c r="FE20" s="70"/>
      <c r="FF20" s="70"/>
    </row>
    <row r="21" spans="1:162" ht="15" customHeight="1">
      <c r="A21" s="42"/>
      <c r="B21" s="275"/>
      <c r="C21" s="65"/>
      <c r="D21" s="364">
        <v>22</v>
      </c>
      <c r="E21" s="364"/>
      <c r="F21" s="364"/>
      <c r="G21" s="363"/>
      <c r="H21" s="363"/>
      <c r="I21" s="364">
        <v>4</v>
      </c>
      <c r="J21" s="364"/>
      <c r="K21" s="364"/>
      <c r="L21" s="71"/>
      <c r="M21" s="82"/>
      <c r="N21" s="71"/>
      <c r="O21" s="71"/>
      <c r="P21" s="65"/>
      <c r="Q21" s="66"/>
      <c r="R21" s="66"/>
      <c r="S21" s="67"/>
      <c r="T21" s="67"/>
      <c r="U21" s="67"/>
      <c r="V21" s="65"/>
      <c r="W21" s="65"/>
      <c r="X21" s="65"/>
      <c r="Y21" s="65"/>
      <c r="Z21" s="65"/>
      <c r="AA21" s="284"/>
      <c r="AB21" s="364">
        <v>17</v>
      </c>
      <c r="AC21" s="364"/>
      <c r="AD21" s="364"/>
      <c r="AE21" s="363"/>
      <c r="AF21" s="363"/>
      <c r="AG21" s="364">
        <v>18</v>
      </c>
      <c r="AH21" s="364"/>
      <c r="AI21" s="364"/>
      <c r="AJ21" s="90"/>
      <c r="AK21" s="66"/>
      <c r="AL21" s="65"/>
      <c r="AM21" s="66"/>
      <c r="AN21" s="67"/>
      <c r="AO21" s="67"/>
      <c r="AP21" s="65"/>
      <c r="AQ21" s="65"/>
      <c r="AR21" s="65"/>
      <c r="AS21" s="75"/>
      <c r="AT21" s="364">
        <v>18</v>
      </c>
      <c r="AU21" s="364"/>
      <c r="AV21" s="364"/>
      <c r="AW21" s="363"/>
      <c r="AX21" s="363"/>
      <c r="AY21" s="364">
        <v>9</v>
      </c>
      <c r="AZ21" s="364"/>
      <c r="BA21" s="364"/>
      <c r="BB21" s="71"/>
      <c r="BC21" s="281"/>
      <c r="BD21" s="65"/>
      <c r="BE21" s="66"/>
      <c r="BF21" s="67"/>
      <c r="BG21" s="66"/>
      <c r="BH21" s="66"/>
      <c r="BI21" s="67"/>
      <c r="BJ21" s="67"/>
      <c r="BK21" s="67"/>
      <c r="BL21" s="65"/>
      <c r="BM21" s="65"/>
      <c r="BN21" s="65"/>
      <c r="BO21" s="65"/>
      <c r="BP21" s="275"/>
      <c r="BQ21" s="65"/>
      <c r="BR21" s="364">
        <v>8</v>
      </c>
      <c r="BS21" s="364"/>
      <c r="BT21" s="364"/>
      <c r="BU21" s="363"/>
      <c r="BV21" s="363"/>
      <c r="BW21" s="364">
        <v>11</v>
      </c>
      <c r="BX21" s="364"/>
      <c r="BY21" s="364"/>
      <c r="BZ21" s="71"/>
      <c r="CA21" s="68"/>
      <c r="CB21" s="67"/>
      <c r="CC21" s="67"/>
      <c r="CD21" s="42"/>
      <c r="CE21" s="275"/>
      <c r="CF21" s="65"/>
      <c r="CG21" s="364">
        <v>16</v>
      </c>
      <c r="CH21" s="364"/>
      <c r="CI21" s="364"/>
      <c r="CJ21" s="363"/>
      <c r="CK21" s="363"/>
      <c r="CL21" s="364">
        <v>13</v>
      </c>
      <c r="CM21" s="364"/>
      <c r="CN21" s="364"/>
      <c r="CO21" s="71"/>
      <c r="CP21" s="82"/>
      <c r="CQ21" s="71"/>
      <c r="CR21" s="71"/>
      <c r="CS21" s="65"/>
      <c r="CT21" s="66"/>
      <c r="CU21" s="66"/>
      <c r="CV21" s="67"/>
      <c r="CW21" s="67"/>
      <c r="CX21" s="65"/>
      <c r="CY21" s="65"/>
      <c r="CZ21" s="65"/>
      <c r="DA21" s="65"/>
      <c r="DB21" s="65"/>
      <c r="DC21" s="284"/>
      <c r="DD21" s="65"/>
      <c r="DE21" s="364">
        <v>12</v>
      </c>
      <c r="DF21" s="364"/>
      <c r="DG21" s="364"/>
      <c r="DH21" s="363"/>
      <c r="DI21" s="363"/>
      <c r="DJ21" s="364">
        <v>4</v>
      </c>
      <c r="DK21" s="364"/>
      <c r="DL21" s="364"/>
      <c r="DM21" s="71"/>
      <c r="DN21" s="105"/>
      <c r="DO21" s="84"/>
      <c r="DP21" s="66"/>
      <c r="DQ21" s="66"/>
      <c r="DR21" s="70"/>
      <c r="DS21" s="70"/>
      <c r="DT21" s="75"/>
      <c r="DU21" s="364">
        <v>2</v>
      </c>
      <c r="DV21" s="364"/>
      <c r="DW21" s="364"/>
      <c r="DX21" s="363"/>
      <c r="DY21" s="363"/>
      <c r="DZ21" s="364">
        <v>14</v>
      </c>
      <c r="EA21" s="364"/>
      <c r="EB21" s="364"/>
      <c r="EC21" s="71"/>
      <c r="ED21" s="282"/>
      <c r="EE21" s="71"/>
      <c r="EF21" s="71"/>
      <c r="EG21" s="65"/>
      <c r="EH21" s="66"/>
      <c r="EI21" s="66"/>
      <c r="EJ21" s="67"/>
      <c r="EK21" s="67"/>
      <c r="EL21" s="67"/>
      <c r="EM21" s="65"/>
      <c r="EN21" s="65"/>
      <c r="EO21" s="65"/>
      <c r="EP21" s="65"/>
      <c r="EQ21" s="106"/>
      <c r="ER21" s="75"/>
      <c r="ES21" s="364">
        <v>10</v>
      </c>
      <c r="ET21" s="364"/>
      <c r="EU21" s="364"/>
      <c r="EV21" s="363"/>
      <c r="EW21" s="363"/>
      <c r="EX21" s="364">
        <v>18</v>
      </c>
      <c r="EY21" s="364"/>
      <c r="EZ21" s="364"/>
      <c r="FA21" s="71"/>
      <c r="FB21" s="276"/>
      <c r="FC21" s="67"/>
      <c r="FD21" s="70"/>
      <c r="FE21" s="70"/>
      <c r="FF21" s="70"/>
    </row>
    <row r="22" spans="1:162" ht="15" customHeight="1">
      <c r="A22" s="42"/>
      <c r="B22" s="275"/>
      <c r="C22" s="65"/>
      <c r="D22" s="364"/>
      <c r="E22" s="364"/>
      <c r="F22" s="364"/>
      <c r="G22" s="363"/>
      <c r="H22" s="363"/>
      <c r="I22" s="364"/>
      <c r="J22" s="364"/>
      <c r="K22" s="364"/>
      <c r="L22" s="71"/>
      <c r="M22" s="82"/>
      <c r="N22" s="71"/>
      <c r="O22" s="71"/>
      <c r="P22" s="65"/>
      <c r="Q22" s="66"/>
      <c r="R22" s="66"/>
      <c r="S22" s="67"/>
      <c r="T22" s="67"/>
      <c r="U22" s="67"/>
      <c r="V22" s="65"/>
      <c r="W22" s="65"/>
      <c r="X22" s="65"/>
      <c r="Y22" s="65"/>
      <c r="Z22" s="65"/>
      <c r="AA22" s="284"/>
      <c r="AB22" s="364"/>
      <c r="AC22" s="364"/>
      <c r="AD22" s="364"/>
      <c r="AE22" s="363"/>
      <c r="AF22" s="363"/>
      <c r="AG22" s="364"/>
      <c r="AH22" s="364"/>
      <c r="AI22" s="364"/>
      <c r="AJ22" s="90"/>
      <c r="AK22" s="66"/>
      <c r="AL22" s="65"/>
      <c r="AM22" s="66"/>
      <c r="AN22" s="67"/>
      <c r="AO22" s="67"/>
      <c r="AP22" s="65"/>
      <c r="AQ22" s="65"/>
      <c r="AR22" s="65"/>
      <c r="AS22" s="75"/>
      <c r="AT22" s="364"/>
      <c r="AU22" s="364"/>
      <c r="AV22" s="364"/>
      <c r="AW22" s="363"/>
      <c r="AX22" s="363"/>
      <c r="AY22" s="364"/>
      <c r="AZ22" s="364"/>
      <c r="BA22" s="364"/>
      <c r="BB22" s="71"/>
      <c r="BC22" s="281"/>
      <c r="BD22" s="65"/>
      <c r="BE22" s="66"/>
      <c r="BF22" s="67"/>
      <c r="BG22" s="66"/>
      <c r="BH22" s="66"/>
      <c r="BI22" s="67"/>
      <c r="BJ22" s="67"/>
      <c r="BK22" s="67"/>
      <c r="BL22" s="65"/>
      <c r="BM22" s="65"/>
      <c r="BN22" s="65"/>
      <c r="BO22" s="65"/>
      <c r="BP22" s="275"/>
      <c r="BQ22" s="65"/>
      <c r="BR22" s="364"/>
      <c r="BS22" s="364"/>
      <c r="BT22" s="364"/>
      <c r="BU22" s="363"/>
      <c r="BV22" s="363"/>
      <c r="BW22" s="364"/>
      <c r="BX22" s="364"/>
      <c r="BY22" s="364"/>
      <c r="BZ22" s="71"/>
      <c r="CA22" s="68"/>
      <c r="CB22" s="67"/>
      <c r="CC22" s="67"/>
      <c r="CD22" s="42"/>
      <c r="CE22" s="275"/>
      <c r="CF22" s="65"/>
      <c r="CG22" s="364"/>
      <c r="CH22" s="364"/>
      <c r="CI22" s="364"/>
      <c r="CJ22" s="363"/>
      <c r="CK22" s="363"/>
      <c r="CL22" s="364"/>
      <c r="CM22" s="364"/>
      <c r="CN22" s="364"/>
      <c r="CO22" s="71"/>
      <c r="CP22" s="82"/>
      <c r="CQ22" s="71"/>
      <c r="CR22" s="71"/>
      <c r="CS22" s="65"/>
      <c r="CT22" s="66"/>
      <c r="CU22" s="66"/>
      <c r="CV22" s="67"/>
      <c r="CW22" s="67"/>
      <c r="CX22" s="65"/>
      <c r="CY22" s="65"/>
      <c r="CZ22" s="65"/>
      <c r="DA22" s="65"/>
      <c r="DB22" s="65"/>
      <c r="DC22" s="284"/>
      <c r="DD22" s="65"/>
      <c r="DE22" s="364"/>
      <c r="DF22" s="364"/>
      <c r="DG22" s="364"/>
      <c r="DH22" s="363"/>
      <c r="DI22" s="363"/>
      <c r="DJ22" s="364"/>
      <c r="DK22" s="364"/>
      <c r="DL22" s="364"/>
      <c r="DM22" s="71"/>
      <c r="DN22" s="105"/>
      <c r="DO22" s="84"/>
      <c r="DP22" s="66"/>
      <c r="DQ22" s="66"/>
      <c r="DR22" s="70"/>
      <c r="DS22" s="70"/>
      <c r="DT22" s="75"/>
      <c r="DU22" s="364"/>
      <c r="DV22" s="364"/>
      <c r="DW22" s="364"/>
      <c r="DX22" s="363"/>
      <c r="DY22" s="363"/>
      <c r="DZ22" s="364"/>
      <c r="EA22" s="364"/>
      <c r="EB22" s="364"/>
      <c r="EC22" s="71"/>
      <c r="ED22" s="282"/>
      <c r="EE22" s="71"/>
      <c r="EF22" s="71"/>
      <c r="EG22" s="65"/>
      <c r="EH22" s="66"/>
      <c r="EI22" s="66"/>
      <c r="EJ22" s="67"/>
      <c r="EK22" s="67"/>
      <c r="EL22" s="67"/>
      <c r="EM22" s="65"/>
      <c r="EN22" s="65"/>
      <c r="EO22" s="65"/>
      <c r="EP22" s="65"/>
      <c r="EQ22" s="65"/>
      <c r="ER22" s="75"/>
      <c r="ES22" s="364"/>
      <c r="ET22" s="364"/>
      <c r="EU22" s="364"/>
      <c r="EV22" s="363"/>
      <c r="EW22" s="363"/>
      <c r="EX22" s="364"/>
      <c r="EY22" s="364"/>
      <c r="EZ22" s="364"/>
      <c r="FA22" s="71"/>
      <c r="FB22" s="276"/>
      <c r="FC22" s="67"/>
      <c r="FD22" s="70"/>
      <c r="FE22" s="70"/>
      <c r="FF22" s="70"/>
    </row>
    <row r="23" spans="1:162" ht="15" customHeight="1">
      <c r="A23" s="42"/>
      <c r="B23" s="275"/>
      <c r="C23" s="65"/>
      <c r="D23" s="371"/>
      <c r="E23" s="371"/>
      <c r="F23" s="371"/>
      <c r="G23" s="371"/>
      <c r="H23" s="371"/>
      <c r="I23" s="371"/>
      <c r="J23" s="371"/>
      <c r="K23" s="371"/>
      <c r="L23" s="140"/>
      <c r="M23" s="85"/>
      <c r="N23" s="80"/>
      <c r="O23" s="80"/>
      <c r="P23" s="65"/>
      <c r="Q23" s="66"/>
      <c r="R23" s="66"/>
      <c r="S23" s="67"/>
      <c r="T23" s="67"/>
      <c r="U23" s="67"/>
      <c r="V23" s="65"/>
      <c r="W23" s="65"/>
      <c r="X23" s="65"/>
      <c r="Y23" s="65"/>
      <c r="Z23" s="65"/>
      <c r="AA23" s="284"/>
      <c r="AB23" s="371" t="s">
        <v>256</v>
      </c>
      <c r="AC23" s="371"/>
      <c r="AD23" s="371"/>
      <c r="AE23" s="371"/>
      <c r="AF23" s="371"/>
      <c r="AG23" s="371"/>
      <c r="AH23" s="371"/>
      <c r="AI23" s="371"/>
      <c r="AJ23" s="86"/>
      <c r="AK23" s="66"/>
      <c r="AL23" s="65"/>
      <c r="AM23" s="66"/>
      <c r="AN23" s="67"/>
      <c r="AO23" s="67"/>
      <c r="AP23" s="65"/>
      <c r="AQ23" s="65"/>
      <c r="AR23" s="65"/>
      <c r="AS23" s="75"/>
      <c r="AT23" s="371" t="s">
        <v>239</v>
      </c>
      <c r="AU23" s="371"/>
      <c r="AV23" s="371"/>
      <c r="AW23" s="371"/>
      <c r="AX23" s="371"/>
      <c r="AY23" s="371"/>
      <c r="AZ23" s="371"/>
      <c r="BA23" s="371"/>
      <c r="BB23" s="140"/>
      <c r="BC23" s="281"/>
      <c r="BD23" s="65"/>
      <c r="BE23" s="66"/>
      <c r="BF23" s="67"/>
      <c r="BG23" s="66"/>
      <c r="BH23" s="66"/>
      <c r="BI23" s="67"/>
      <c r="BJ23" s="67"/>
      <c r="BK23" s="67"/>
      <c r="BL23" s="65"/>
      <c r="BM23" s="65"/>
      <c r="BN23" s="65"/>
      <c r="BO23" s="65"/>
      <c r="BP23" s="275"/>
      <c r="BQ23" s="65"/>
      <c r="BR23" s="371" t="s">
        <v>241</v>
      </c>
      <c r="BS23" s="371"/>
      <c r="BT23" s="371"/>
      <c r="BU23" s="371"/>
      <c r="BV23" s="371"/>
      <c r="BW23" s="371"/>
      <c r="BX23" s="371"/>
      <c r="BY23" s="371"/>
      <c r="BZ23" s="86"/>
      <c r="CA23" s="68"/>
      <c r="CB23" s="67"/>
      <c r="CC23" s="67"/>
      <c r="CD23" s="42"/>
      <c r="CE23" s="275"/>
      <c r="CF23" s="65"/>
      <c r="CG23" s="371" t="s">
        <v>245</v>
      </c>
      <c r="CH23" s="371"/>
      <c r="CI23" s="371"/>
      <c r="CJ23" s="371"/>
      <c r="CK23" s="371"/>
      <c r="CL23" s="371"/>
      <c r="CM23" s="371"/>
      <c r="CN23" s="371"/>
      <c r="CO23" s="140"/>
      <c r="CP23" s="85"/>
      <c r="CQ23" s="80"/>
      <c r="CR23" s="80"/>
      <c r="CS23" s="65"/>
      <c r="CT23" s="66"/>
      <c r="CU23" s="66"/>
      <c r="CV23" s="67"/>
      <c r="CW23" s="67"/>
      <c r="CX23" s="65"/>
      <c r="CY23" s="65"/>
      <c r="CZ23" s="65"/>
      <c r="DA23" s="65"/>
      <c r="DB23" s="65"/>
      <c r="DC23" s="284"/>
      <c r="DD23" s="65"/>
      <c r="DE23" s="371" t="s">
        <v>250</v>
      </c>
      <c r="DF23" s="371"/>
      <c r="DG23" s="371"/>
      <c r="DH23" s="371"/>
      <c r="DI23" s="371"/>
      <c r="DJ23" s="371"/>
      <c r="DK23" s="371"/>
      <c r="DL23" s="371"/>
      <c r="DM23" s="140"/>
      <c r="DN23" s="105"/>
      <c r="DO23" s="84"/>
      <c r="DP23" s="66"/>
      <c r="DQ23" s="66"/>
      <c r="DR23" s="70"/>
      <c r="DS23" s="70"/>
      <c r="DT23" s="75"/>
      <c r="DU23" s="371" t="s">
        <v>262</v>
      </c>
      <c r="DV23" s="371"/>
      <c r="DW23" s="371"/>
      <c r="DX23" s="371"/>
      <c r="DY23" s="371"/>
      <c r="DZ23" s="371"/>
      <c r="EA23" s="371"/>
      <c r="EB23" s="371"/>
      <c r="EC23" s="140"/>
      <c r="ED23" s="283"/>
      <c r="EE23" s="80"/>
      <c r="EF23" s="80"/>
      <c r="EG23" s="65"/>
      <c r="EH23" s="66"/>
      <c r="EI23" s="66"/>
      <c r="EJ23" s="67"/>
      <c r="EK23" s="67"/>
      <c r="EL23" s="67"/>
      <c r="EM23" s="65"/>
      <c r="EN23" s="65"/>
      <c r="EO23" s="65"/>
      <c r="EP23" s="65"/>
      <c r="EQ23" s="65"/>
      <c r="ER23" s="75"/>
      <c r="ES23" s="371" t="s">
        <v>263</v>
      </c>
      <c r="ET23" s="371"/>
      <c r="EU23" s="371"/>
      <c r="EV23" s="371"/>
      <c r="EW23" s="371"/>
      <c r="EX23" s="371"/>
      <c r="EY23" s="371"/>
      <c r="EZ23" s="371"/>
      <c r="FA23" s="140"/>
      <c r="FB23" s="276"/>
      <c r="FC23" s="67"/>
      <c r="FD23" s="70"/>
      <c r="FE23" s="70"/>
      <c r="FF23" s="70"/>
    </row>
    <row r="24" spans="1:162" s="304" customFormat="1" ht="15" customHeight="1" thickBot="1">
      <c r="A24" s="297"/>
      <c r="B24" s="302"/>
      <c r="C24" s="298"/>
      <c r="D24" s="298"/>
      <c r="E24" s="293"/>
      <c r="F24" s="293"/>
      <c r="G24" s="293"/>
      <c r="H24" s="297"/>
      <c r="I24" s="379">
        <f>SUM(I25:K29)</f>
        <v>49</v>
      </c>
      <c r="J24" s="379"/>
      <c r="K24" s="379"/>
      <c r="L24" s="411"/>
      <c r="M24" s="412">
        <f>SUM(N25:P29)</f>
        <v>29</v>
      </c>
      <c r="N24" s="413"/>
      <c r="O24" s="413"/>
      <c r="P24" s="413"/>
      <c r="Q24" s="297"/>
      <c r="R24" s="297"/>
      <c r="S24" s="297"/>
      <c r="T24" s="297"/>
      <c r="U24" s="297"/>
      <c r="V24" s="297"/>
      <c r="W24" s="293"/>
      <c r="X24" s="293"/>
      <c r="Y24" s="297"/>
      <c r="Z24" s="297"/>
      <c r="AA24" s="303"/>
      <c r="AB24" s="298"/>
      <c r="AC24" s="293"/>
      <c r="AD24" s="293"/>
      <c r="AE24" s="293"/>
      <c r="AF24" s="293"/>
      <c r="AG24" s="379"/>
      <c r="AH24" s="379"/>
      <c r="AI24" s="379"/>
      <c r="AJ24" s="414"/>
      <c r="AK24" s="379"/>
      <c r="AL24" s="379"/>
      <c r="AM24" s="379"/>
      <c r="AN24" s="379"/>
      <c r="AO24" s="297"/>
      <c r="AP24" s="297"/>
      <c r="AQ24" s="297"/>
      <c r="AR24" s="297"/>
      <c r="AS24" s="299"/>
      <c r="AT24" s="298"/>
      <c r="AU24" s="293"/>
      <c r="AV24" s="293"/>
      <c r="AW24" s="293"/>
      <c r="AX24" s="293"/>
      <c r="AY24" s="379">
        <f>SUM(AY25:BA29)</f>
        <v>32</v>
      </c>
      <c r="AZ24" s="379"/>
      <c r="BA24" s="379"/>
      <c r="BB24" s="379"/>
      <c r="BC24" s="415">
        <f>SUM(BD25:BF29)</f>
        <v>61</v>
      </c>
      <c r="BD24" s="416"/>
      <c r="BE24" s="416"/>
      <c r="BF24" s="416"/>
      <c r="BG24" s="297"/>
      <c r="BH24" s="297"/>
      <c r="BI24" s="297"/>
      <c r="BJ24" s="297"/>
      <c r="BK24" s="297"/>
      <c r="BL24" s="297"/>
      <c r="BM24" s="413">
        <f>SUM(BM25:BO29)</f>
        <v>21</v>
      </c>
      <c r="BN24" s="413"/>
      <c r="BO24" s="413"/>
      <c r="BP24" s="418"/>
      <c r="BQ24" s="415">
        <f>SUM(BR25:BT29)</f>
        <v>77</v>
      </c>
      <c r="BR24" s="416"/>
      <c r="BS24" s="416"/>
      <c r="BT24" s="416"/>
      <c r="BU24" s="293"/>
      <c r="BV24" s="293"/>
      <c r="BW24" s="379"/>
      <c r="BX24" s="379"/>
      <c r="BY24" s="379"/>
      <c r="BZ24" s="414"/>
      <c r="CA24" s="301"/>
      <c r="CB24" s="293"/>
      <c r="CC24" s="293"/>
      <c r="CD24" s="297"/>
      <c r="CE24" s="302"/>
      <c r="CF24" s="298"/>
      <c r="CG24" s="298"/>
      <c r="CH24" s="293"/>
      <c r="CI24" s="293"/>
      <c r="CJ24" s="293"/>
      <c r="CK24" s="297"/>
      <c r="CL24" s="379">
        <f>SUM(CL25:CN29)</f>
        <v>35</v>
      </c>
      <c r="CM24" s="379"/>
      <c r="CN24" s="379"/>
      <c r="CO24" s="379"/>
      <c r="CP24" s="415">
        <f>SUM(CQ25:CS29)</f>
        <v>60</v>
      </c>
      <c r="CQ24" s="416"/>
      <c r="CR24" s="416"/>
      <c r="CS24" s="416"/>
      <c r="CT24" s="297"/>
      <c r="CU24" s="297"/>
      <c r="CV24" s="297"/>
      <c r="CW24" s="297"/>
      <c r="CX24" s="297"/>
      <c r="CY24" s="297"/>
      <c r="CZ24" s="293"/>
      <c r="DA24" s="293"/>
      <c r="DB24" s="293"/>
      <c r="DC24" s="295"/>
      <c r="DD24" s="293"/>
      <c r="DE24" s="293"/>
      <c r="DF24" s="293"/>
      <c r="DG24" s="293"/>
      <c r="DH24" s="297"/>
      <c r="DI24" s="298"/>
      <c r="DJ24" s="297"/>
      <c r="DK24" s="379"/>
      <c r="DL24" s="379"/>
      <c r="DM24" s="379"/>
      <c r="DN24" s="414"/>
      <c r="DO24" s="296"/>
      <c r="DP24" s="297"/>
      <c r="DQ24" s="297"/>
      <c r="DR24" s="297"/>
      <c r="DS24" s="297"/>
      <c r="DT24" s="299"/>
      <c r="DU24" s="298"/>
      <c r="DV24" s="293"/>
      <c r="DW24" s="293"/>
      <c r="DX24" s="293"/>
      <c r="DY24" s="297"/>
      <c r="DZ24" s="379"/>
      <c r="EA24" s="379"/>
      <c r="EB24" s="379"/>
      <c r="EC24" s="379"/>
      <c r="ED24" s="417"/>
      <c r="EE24" s="379"/>
      <c r="EF24" s="379"/>
      <c r="EG24" s="379"/>
      <c r="EH24" s="297"/>
      <c r="EI24" s="297"/>
      <c r="EJ24" s="297"/>
      <c r="EK24" s="297"/>
      <c r="EL24" s="297"/>
      <c r="EM24" s="297"/>
      <c r="EN24" s="379">
        <f>SUM(EN25:EP29)</f>
        <v>42</v>
      </c>
      <c r="EO24" s="379"/>
      <c r="EP24" s="379"/>
      <c r="EQ24" s="379"/>
      <c r="ER24" s="412">
        <f>SUM(ES25:EU29)</f>
        <v>32</v>
      </c>
      <c r="ES24" s="413"/>
      <c r="ET24" s="413"/>
      <c r="EU24" s="413"/>
      <c r="EV24" s="293"/>
      <c r="EW24" s="293"/>
      <c r="EX24" s="379"/>
      <c r="EY24" s="379"/>
      <c r="EZ24" s="379"/>
      <c r="FA24" s="379"/>
      <c r="FB24" s="295"/>
      <c r="FC24" s="297"/>
    </row>
    <row r="25" spans="1:162" s="304" customFormat="1" ht="15" customHeight="1" thickTop="1">
      <c r="A25" s="297"/>
      <c r="B25" s="302"/>
      <c r="C25" s="298"/>
      <c r="D25" s="298"/>
      <c r="E25" s="293"/>
      <c r="F25" s="293"/>
      <c r="G25" s="293"/>
      <c r="H25" s="302"/>
      <c r="I25" s="425">
        <v>18</v>
      </c>
      <c r="J25" s="420"/>
      <c r="K25" s="420"/>
      <c r="L25" s="419"/>
      <c r="M25" s="379"/>
      <c r="N25" s="378">
        <v>5</v>
      </c>
      <c r="O25" s="378"/>
      <c r="P25" s="380"/>
      <c r="Q25" s="297"/>
      <c r="R25" s="297"/>
      <c r="S25" s="297"/>
      <c r="T25" s="297"/>
      <c r="U25" s="297"/>
      <c r="V25" s="297"/>
      <c r="W25" s="298"/>
      <c r="X25" s="298"/>
      <c r="Y25" s="297"/>
      <c r="Z25" s="297"/>
      <c r="AA25" s="303"/>
      <c r="AB25" s="298"/>
      <c r="AC25" s="298"/>
      <c r="AD25" s="298"/>
      <c r="AE25" s="293"/>
      <c r="AF25" s="293"/>
      <c r="AG25" s="298"/>
      <c r="AH25" s="298"/>
      <c r="AI25" s="298"/>
      <c r="AJ25" s="294"/>
      <c r="AK25" s="293"/>
      <c r="AL25" s="298"/>
      <c r="AQ25" s="297"/>
      <c r="AR25" s="297"/>
      <c r="AS25" s="299"/>
      <c r="AT25" s="298"/>
      <c r="AU25" s="298"/>
      <c r="AV25" s="298"/>
      <c r="AW25" s="293"/>
      <c r="AX25" s="293"/>
      <c r="AY25" s="432">
        <v>7</v>
      </c>
      <c r="AZ25" s="424"/>
      <c r="BA25" s="424"/>
      <c r="BB25" s="424"/>
      <c r="BC25" s="379"/>
      <c r="BD25" s="379">
        <v>10</v>
      </c>
      <c r="BE25" s="379"/>
      <c r="BF25" s="411"/>
      <c r="BG25" s="297"/>
      <c r="BH25" s="297"/>
      <c r="BI25" s="297"/>
      <c r="BJ25" s="297"/>
      <c r="BK25" s="297"/>
      <c r="BL25" s="297"/>
      <c r="BM25" s="381">
        <v>5</v>
      </c>
      <c r="BN25" s="378"/>
      <c r="BO25" s="378"/>
      <c r="BP25" s="379"/>
      <c r="BQ25" s="419"/>
      <c r="BR25" s="420">
        <v>15</v>
      </c>
      <c r="BS25" s="420"/>
      <c r="BT25" s="421"/>
      <c r="BU25" s="293"/>
      <c r="BV25" s="293"/>
      <c r="BW25" s="298"/>
      <c r="BX25" s="298"/>
      <c r="BY25" s="298"/>
      <c r="BZ25" s="293"/>
      <c r="CA25" s="301"/>
      <c r="CB25" s="293"/>
      <c r="CC25" s="293"/>
      <c r="CD25" s="297"/>
      <c r="CE25" s="302"/>
      <c r="CF25" s="298"/>
      <c r="CG25" s="298"/>
      <c r="CH25" s="293"/>
      <c r="CI25" s="293"/>
      <c r="CJ25" s="293"/>
      <c r="CK25" s="297"/>
      <c r="CL25" s="422">
        <v>8</v>
      </c>
      <c r="CM25" s="423"/>
      <c r="CN25" s="423"/>
      <c r="CO25" s="424"/>
      <c r="CP25" s="379"/>
      <c r="CQ25" s="378">
        <v>24</v>
      </c>
      <c r="CR25" s="378"/>
      <c r="CS25" s="382"/>
      <c r="CT25" s="297"/>
      <c r="CU25" s="297"/>
      <c r="CV25" s="297"/>
      <c r="CW25" s="297"/>
      <c r="CX25" s="297"/>
      <c r="CY25" s="297"/>
      <c r="CZ25" s="298"/>
      <c r="DA25" s="298"/>
      <c r="DB25" s="298"/>
      <c r="DC25" s="295"/>
      <c r="DD25" s="293"/>
      <c r="DE25" s="298"/>
      <c r="DF25" s="298"/>
      <c r="DG25" s="298"/>
      <c r="DH25" s="297"/>
      <c r="DI25" s="298"/>
      <c r="DJ25" s="297"/>
      <c r="DK25" s="297"/>
      <c r="DL25" s="297"/>
      <c r="DM25" s="297"/>
      <c r="DN25" s="300"/>
      <c r="DO25" s="296"/>
      <c r="DP25" s="297"/>
      <c r="DQ25" s="297"/>
      <c r="DR25" s="297"/>
      <c r="DS25" s="297"/>
      <c r="DT25" s="299"/>
      <c r="DU25" s="298"/>
      <c r="DV25" s="293"/>
      <c r="DW25" s="293"/>
      <c r="DX25" s="293"/>
      <c r="DY25" s="297"/>
      <c r="DZ25" s="298"/>
      <c r="EA25" s="298"/>
      <c r="EB25" s="298"/>
      <c r="EC25" s="293"/>
      <c r="ED25" s="295"/>
      <c r="EE25" s="298"/>
      <c r="EH25" s="297"/>
      <c r="EI25" s="297"/>
      <c r="EJ25" s="297"/>
      <c r="EK25" s="297"/>
      <c r="EL25" s="297"/>
      <c r="EM25" s="302"/>
      <c r="EN25" s="420">
        <v>8</v>
      </c>
      <c r="EO25" s="420"/>
      <c r="EP25" s="420"/>
      <c r="EQ25" s="419"/>
      <c r="ER25" s="379"/>
      <c r="ES25" s="378">
        <v>10</v>
      </c>
      <c r="ET25" s="378"/>
      <c r="EU25" s="380"/>
      <c r="EV25" s="301"/>
      <c r="EW25" s="293"/>
      <c r="EX25" s="298"/>
      <c r="EY25" s="298"/>
      <c r="EZ25" s="298"/>
      <c r="FA25" s="293"/>
      <c r="FB25" s="295"/>
      <c r="FC25" s="297"/>
    </row>
    <row r="26" spans="1:162" s="304" customFormat="1" ht="15" customHeight="1">
      <c r="A26" s="297"/>
      <c r="B26" s="302"/>
      <c r="C26" s="298"/>
      <c r="D26" s="298"/>
      <c r="E26" s="293"/>
      <c r="F26" s="293"/>
      <c r="G26" s="293"/>
      <c r="H26" s="302"/>
      <c r="I26" s="378">
        <v>9</v>
      </c>
      <c r="J26" s="378"/>
      <c r="K26" s="378"/>
      <c r="L26" s="379"/>
      <c r="M26" s="379"/>
      <c r="N26" s="378">
        <v>8</v>
      </c>
      <c r="O26" s="378"/>
      <c r="P26" s="380"/>
      <c r="Q26" s="298"/>
      <c r="R26" s="298"/>
      <c r="S26" s="293"/>
      <c r="T26" s="293"/>
      <c r="U26" s="293"/>
      <c r="V26" s="297"/>
      <c r="W26" s="298"/>
      <c r="X26" s="298"/>
      <c r="Y26" s="297"/>
      <c r="Z26" s="297"/>
      <c r="AA26" s="303"/>
      <c r="AB26" s="298"/>
      <c r="AC26" s="298"/>
      <c r="AH26" s="298"/>
      <c r="AI26" s="298"/>
      <c r="AJ26" s="294"/>
      <c r="AK26" s="293"/>
      <c r="AL26" s="298"/>
      <c r="AQ26" s="297"/>
      <c r="AR26" s="297"/>
      <c r="AS26" s="299"/>
      <c r="AT26" s="298"/>
      <c r="AU26" s="298"/>
      <c r="AY26" s="433">
        <v>7</v>
      </c>
      <c r="AZ26" s="434"/>
      <c r="BA26" s="434"/>
      <c r="BB26" s="379"/>
      <c r="BC26" s="379"/>
      <c r="BD26" s="379">
        <v>16</v>
      </c>
      <c r="BE26" s="379"/>
      <c r="BF26" s="411"/>
      <c r="BG26" s="298"/>
      <c r="BH26" s="298"/>
      <c r="BI26" s="293"/>
      <c r="BJ26" s="293"/>
      <c r="BK26" s="293"/>
      <c r="BL26" s="297"/>
      <c r="BM26" s="381">
        <v>1</v>
      </c>
      <c r="BN26" s="378"/>
      <c r="BO26" s="378"/>
      <c r="BP26" s="379"/>
      <c r="BQ26" s="379"/>
      <c r="BR26" s="378">
        <v>20</v>
      </c>
      <c r="BS26" s="378"/>
      <c r="BT26" s="382"/>
      <c r="BU26" s="293"/>
      <c r="BV26" s="293"/>
      <c r="BW26" s="298"/>
      <c r="BX26" s="298"/>
      <c r="BY26" s="298"/>
      <c r="BZ26" s="293"/>
      <c r="CA26" s="301"/>
      <c r="CB26" s="293"/>
      <c r="CC26" s="293"/>
      <c r="CD26" s="297"/>
      <c r="CE26" s="302"/>
      <c r="CF26" s="298"/>
      <c r="CG26" s="298"/>
      <c r="CH26" s="293"/>
      <c r="CI26" s="293"/>
      <c r="CJ26" s="293"/>
      <c r="CK26" s="297"/>
      <c r="CL26" s="381">
        <v>12</v>
      </c>
      <c r="CM26" s="378"/>
      <c r="CN26" s="378"/>
      <c r="CO26" s="379"/>
      <c r="CP26" s="379"/>
      <c r="CQ26" s="378">
        <v>13</v>
      </c>
      <c r="CR26" s="378"/>
      <c r="CS26" s="382"/>
      <c r="CT26" s="298"/>
      <c r="CU26" s="298"/>
      <c r="CV26" s="293"/>
      <c r="CW26" s="293"/>
      <c r="CX26" s="293"/>
      <c r="CY26" s="297"/>
      <c r="CZ26" s="298"/>
      <c r="DA26" s="298"/>
      <c r="DB26" s="298"/>
      <c r="DC26" s="295"/>
      <c r="DD26" s="293"/>
      <c r="DE26" s="298"/>
      <c r="DF26" s="298"/>
      <c r="DG26" s="298"/>
      <c r="DH26" s="297"/>
      <c r="DI26" s="298"/>
      <c r="DJ26" s="297"/>
      <c r="DK26" s="297"/>
      <c r="DL26" s="297"/>
      <c r="DM26" s="297"/>
      <c r="DN26" s="300"/>
      <c r="DO26" s="296"/>
      <c r="DP26" s="297"/>
      <c r="DQ26" s="297"/>
      <c r="DR26" s="297"/>
      <c r="DS26" s="297"/>
      <c r="DT26" s="299"/>
      <c r="DU26" s="298"/>
      <c r="DV26" s="293"/>
      <c r="DW26" s="293"/>
      <c r="DX26" s="293"/>
      <c r="DY26" s="297"/>
      <c r="EA26" s="298"/>
      <c r="EB26" s="298"/>
      <c r="EC26" s="293"/>
      <c r="ED26" s="295"/>
      <c r="EE26" s="298"/>
      <c r="EH26" s="298"/>
      <c r="EI26" s="298"/>
      <c r="EJ26" s="293"/>
      <c r="EK26" s="293"/>
      <c r="EL26" s="293"/>
      <c r="EM26" s="302"/>
      <c r="EN26" s="378">
        <v>12</v>
      </c>
      <c r="EO26" s="378"/>
      <c r="EP26" s="378"/>
      <c r="EQ26" s="379"/>
      <c r="ER26" s="379"/>
      <c r="ES26" s="378">
        <v>10</v>
      </c>
      <c r="ET26" s="378"/>
      <c r="EU26" s="380"/>
      <c r="EV26" s="301"/>
      <c r="EW26" s="293"/>
      <c r="EX26" s="298"/>
      <c r="EY26" s="298"/>
      <c r="EZ26" s="298"/>
      <c r="FA26" s="293"/>
      <c r="FB26" s="295"/>
      <c r="FC26" s="297"/>
    </row>
    <row r="27" spans="1:162" s="304" customFormat="1" ht="15" customHeight="1">
      <c r="A27" s="297"/>
      <c r="B27" s="302"/>
      <c r="C27" s="298"/>
      <c r="D27" s="298"/>
      <c r="E27" s="293"/>
      <c r="F27" s="293"/>
      <c r="G27" s="293"/>
      <c r="H27" s="302"/>
      <c r="I27" s="378">
        <v>14</v>
      </c>
      <c r="J27" s="378"/>
      <c r="K27" s="378"/>
      <c r="L27" s="379"/>
      <c r="M27" s="379"/>
      <c r="N27" s="378">
        <v>8</v>
      </c>
      <c r="O27" s="378"/>
      <c r="P27" s="380"/>
      <c r="Q27" s="298"/>
      <c r="R27" s="298"/>
      <c r="S27" s="293"/>
      <c r="T27" s="293"/>
      <c r="U27" s="293"/>
      <c r="V27" s="297"/>
      <c r="W27" s="298"/>
      <c r="X27" s="298"/>
      <c r="Y27" s="297"/>
      <c r="Z27" s="297"/>
      <c r="AA27" s="303"/>
      <c r="AB27" s="298"/>
      <c r="AC27" s="298"/>
      <c r="AH27" s="298"/>
      <c r="AI27" s="298"/>
      <c r="AJ27" s="294"/>
      <c r="AK27" s="293"/>
      <c r="AL27" s="298"/>
      <c r="AQ27" s="297"/>
      <c r="AR27" s="297"/>
      <c r="AS27" s="299"/>
      <c r="AT27" s="298"/>
      <c r="AU27" s="298"/>
      <c r="AY27" s="433">
        <v>14</v>
      </c>
      <c r="AZ27" s="434"/>
      <c r="BA27" s="434"/>
      <c r="BB27" s="379"/>
      <c r="BC27" s="379"/>
      <c r="BD27" s="379">
        <v>10</v>
      </c>
      <c r="BE27" s="379"/>
      <c r="BF27" s="411"/>
      <c r="BG27" s="298"/>
      <c r="BH27" s="298"/>
      <c r="BI27" s="293"/>
      <c r="BJ27" s="293"/>
      <c r="BK27" s="293"/>
      <c r="BL27" s="297"/>
      <c r="BM27" s="381">
        <v>4</v>
      </c>
      <c r="BN27" s="378"/>
      <c r="BO27" s="378"/>
      <c r="BP27" s="379"/>
      <c r="BQ27" s="379"/>
      <c r="BR27" s="378">
        <v>30</v>
      </c>
      <c r="BS27" s="378"/>
      <c r="BT27" s="382"/>
      <c r="BU27" s="293"/>
      <c r="BV27" s="293"/>
      <c r="BW27" s="298"/>
      <c r="BX27" s="298"/>
      <c r="BY27" s="298"/>
      <c r="BZ27" s="293"/>
      <c r="CA27" s="301"/>
      <c r="CB27" s="293"/>
      <c r="CC27" s="293"/>
      <c r="CD27" s="297"/>
      <c r="CE27" s="302"/>
      <c r="CF27" s="298"/>
      <c r="CG27" s="298"/>
      <c r="CH27" s="293"/>
      <c r="CI27" s="293"/>
      <c r="CJ27" s="293"/>
      <c r="CK27" s="297"/>
      <c r="CL27" s="381">
        <v>2</v>
      </c>
      <c r="CM27" s="378"/>
      <c r="CN27" s="378"/>
      <c r="CO27" s="379"/>
      <c r="CP27" s="379"/>
      <c r="CQ27" s="378">
        <v>14</v>
      </c>
      <c r="CR27" s="378"/>
      <c r="CS27" s="382"/>
      <c r="CT27" s="298"/>
      <c r="CU27" s="298"/>
      <c r="CV27" s="293"/>
      <c r="CW27" s="293"/>
      <c r="CX27" s="293"/>
      <c r="CY27" s="297"/>
      <c r="CZ27" s="298"/>
      <c r="DA27" s="298"/>
      <c r="DB27" s="298"/>
      <c r="DC27" s="295"/>
      <c r="DD27" s="293"/>
      <c r="DE27" s="298"/>
      <c r="DF27" s="298"/>
      <c r="DG27" s="298"/>
      <c r="DH27" s="297"/>
      <c r="DI27" s="298"/>
      <c r="DJ27" s="297"/>
      <c r="DK27" s="297"/>
      <c r="DL27" s="297"/>
      <c r="DM27" s="297"/>
      <c r="DN27" s="300"/>
      <c r="DO27" s="296"/>
      <c r="DP27" s="297"/>
      <c r="DQ27" s="297"/>
      <c r="DR27" s="297"/>
      <c r="DS27" s="297"/>
      <c r="DT27" s="299"/>
      <c r="DU27" s="298"/>
      <c r="DV27" s="293"/>
      <c r="DW27" s="293"/>
      <c r="DX27" s="293"/>
      <c r="DY27" s="297"/>
      <c r="EA27" s="298"/>
      <c r="EB27" s="298"/>
      <c r="EC27" s="293"/>
      <c r="ED27" s="295"/>
      <c r="EE27" s="298"/>
      <c r="EH27" s="298"/>
      <c r="EI27" s="298"/>
      <c r="EJ27" s="293"/>
      <c r="EK27" s="293"/>
      <c r="EL27" s="293"/>
      <c r="EM27" s="302"/>
      <c r="EN27" s="378">
        <v>16</v>
      </c>
      <c r="EO27" s="378"/>
      <c r="EP27" s="378"/>
      <c r="EQ27" s="379"/>
      <c r="ER27" s="379"/>
      <c r="ES27" s="378">
        <v>6</v>
      </c>
      <c r="ET27" s="378"/>
      <c r="EU27" s="380"/>
      <c r="EV27" s="301"/>
      <c r="EW27" s="293"/>
      <c r="EX27" s="298"/>
      <c r="EY27" s="298"/>
      <c r="EZ27" s="298"/>
      <c r="FA27" s="293"/>
      <c r="FB27" s="295"/>
      <c r="FC27" s="297"/>
    </row>
    <row r="28" spans="1:162" s="304" customFormat="1" ht="15" customHeight="1">
      <c r="A28" s="297"/>
      <c r="B28" s="302"/>
      <c r="C28" s="298"/>
      <c r="D28" s="298"/>
      <c r="E28" s="293"/>
      <c r="F28" s="293"/>
      <c r="G28" s="293"/>
      <c r="H28" s="302"/>
      <c r="I28" s="378">
        <v>8</v>
      </c>
      <c r="J28" s="378"/>
      <c r="K28" s="378"/>
      <c r="L28" s="379"/>
      <c r="M28" s="379"/>
      <c r="N28" s="378">
        <v>8</v>
      </c>
      <c r="O28" s="378"/>
      <c r="P28" s="380"/>
      <c r="Q28" s="298"/>
      <c r="R28" s="298"/>
      <c r="S28" s="293"/>
      <c r="T28" s="293"/>
      <c r="U28" s="293"/>
      <c r="V28" s="297"/>
      <c r="W28" s="298"/>
      <c r="X28" s="298"/>
      <c r="Y28" s="297"/>
      <c r="Z28" s="297"/>
      <c r="AA28" s="303"/>
      <c r="AB28" s="298"/>
      <c r="AC28" s="298"/>
      <c r="AH28" s="298"/>
      <c r="AI28" s="298"/>
      <c r="AJ28" s="294"/>
      <c r="AK28" s="293"/>
      <c r="AL28" s="298"/>
      <c r="AQ28" s="297"/>
      <c r="AR28" s="297"/>
      <c r="AS28" s="299"/>
      <c r="AT28" s="298"/>
      <c r="AU28" s="298"/>
      <c r="AY28" s="433">
        <v>4</v>
      </c>
      <c r="AZ28" s="434"/>
      <c r="BA28" s="434"/>
      <c r="BB28" s="379"/>
      <c r="BC28" s="379"/>
      <c r="BD28" s="379">
        <v>25</v>
      </c>
      <c r="BE28" s="379"/>
      <c r="BF28" s="411"/>
      <c r="BG28" s="298"/>
      <c r="BH28" s="298"/>
      <c r="BI28" s="293"/>
      <c r="BJ28" s="293"/>
      <c r="BK28" s="293"/>
      <c r="BL28" s="297"/>
      <c r="BM28" s="381">
        <v>11</v>
      </c>
      <c r="BN28" s="378"/>
      <c r="BO28" s="378"/>
      <c r="BP28" s="379"/>
      <c r="BQ28" s="379"/>
      <c r="BR28" s="378">
        <v>12</v>
      </c>
      <c r="BS28" s="378"/>
      <c r="BT28" s="382"/>
      <c r="BU28" s="293"/>
      <c r="BV28" s="293"/>
      <c r="BW28" s="298"/>
      <c r="BX28" s="298"/>
      <c r="BY28" s="298"/>
      <c r="BZ28" s="293"/>
      <c r="CA28" s="301"/>
      <c r="CB28" s="293"/>
      <c r="CC28" s="293"/>
      <c r="CD28" s="297"/>
      <c r="CE28" s="302"/>
      <c r="CF28" s="298"/>
      <c r="CG28" s="298"/>
      <c r="CH28" s="293"/>
      <c r="CI28" s="293"/>
      <c r="CJ28" s="293"/>
      <c r="CK28" s="297"/>
      <c r="CL28" s="381">
        <v>13</v>
      </c>
      <c r="CM28" s="378"/>
      <c r="CN28" s="378"/>
      <c r="CO28" s="379"/>
      <c r="CP28" s="379"/>
      <c r="CQ28" s="378">
        <v>9</v>
      </c>
      <c r="CR28" s="378"/>
      <c r="CS28" s="382"/>
      <c r="CT28" s="298"/>
      <c r="CU28" s="298"/>
      <c r="CV28" s="293"/>
      <c r="CW28" s="293"/>
      <c r="CX28" s="293"/>
      <c r="CY28" s="297"/>
      <c r="CZ28" s="298"/>
      <c r="DA28" s="298"/>
      <c r="DB28" s="298"/>
      <c r="DC28" s="295"/>
      <c r="DD28" s="293"/>
      <c r="DE28" s="298"/>
      <c r="DF28" s="298"/>
      <c r="DG28" s="298"/>
      <c r="DH28" s="297"/>
      <c r="DI28" s="298"/>
      <c r="DJ28" s="297"/>
      <c r="DK28" s="297"/>
      <c r="DL28" s="297"/>
      <c r="DM28" s="297"/>
      <c r="DN28" s="300"/>
      <c r="DO28" s="296"/>
      <c r="DP28" s="297"/>
      <c r="DQ28" s="297"/>
      <c r="DR28" s="297"/>
      <c r="DS28" s="297"/>
      <c r="DT28" s="299"/>
      <c r="DU28" s="298"/>
      <c r="DV28" s="293"/>
      <c r="DW28" s="293"/>
      <c r="DX28" s="293"/>
      <c r="DY28" s="297"/>
      <c r="EA28" s="298"/>
      <c r="EB28" s="298"/>
      <c r="EC28" s="293"/>
      <c r="ED28" s="295"/>
      <c r="EE28" s="298"/>
      <c r="EH28" s="298"/>
      <c r="EI28" s="298"/>
      <c r="EJ28" s="293"/>
      <c r="EK28" s="293"/>
      <c r="EL28" s="293"/>
      <c r="EM28" s="302"/>
      <c r="EN28" s="378">
        <v>6</v>
      </c>
      <c r="EO28" s="378"/>
      <c r="EP28" s="378"/>
      <c r="EQ28" s="379"/>
      <c r="ER28" s="379"/>
      <c r="ES28" s="378">
        <v>6</v>
      </c>
      <c r="ET28" s="378"/>
      <c r="EU28" s="380"/>
      <c r="EV28" s="301"/>
      <c r="EW28" s="293"/>
      <c r="EX28" s="298"/>
      <c r="EY28" s="298"/>
      <c r="EZ28" s="298"/>
      <c r="FA28" s="293"/>
      <c r="FB28" s="295"/>
      <c r="FC28" s="297"/>
    </row>
    <row r="29" spans="1:162" s="304" customFormat="1" ht="15" customHeight="1">
      <c r="A29" s="297"/>
      <c r="B29" s="302"/>
      <c r="C29" s="298"/>
      <c r="D29" s="298"/>
      <c r="E29" s="293"/>
      <c r="F29" s="293"/>
      <c r="G29" s="293"/>
      <c r="H29" s="302"/>
      <c r="I29" s="378"/>
      <c r="J29" s="378"/>
      <c r="K29" s="378"/>
      <c r="L29" s="379"/>
      <c r="M29" s="379"/>
      <c r="N29" s="378"/>
      <c r="O29" s="378"/>
      <c r="P29" s="380"/>
      <c r="Q29" s="298"/>
      <c r="R29" s="298"/>
      <c r="S29" s="293"/>
      <c r="T29" s="293"/>
      <c r="U29" s="293"/>
      <c r="V29" s="297"/>
      <c r="W29" s="298"/>
      <c r="X29" s="298"/>
      <c r="Y29" s="297"/>
      <c r="Z29" s="297"/>
      <c r="AA29" s="303"/>
      <c r="AB29" s="298"/>
      <c r="AC29" s="298"/>
      <c r="AD29" s="298"/>
      <c r="AE29" s="293"/>
      <c r="AF29" s="293"/>
      <c r="AG29" s="298"/>
      <c r="AH29" s="298"/>
      <c r="AI29" s="298"/>
      <c r="AJ29" s="294"/>
      <c r="AK29" s="293"/>
      <c r="AL29" s="298"/>
      <c r="AM29" s="298"/>
      <c r="AN29" s="298"/>
      <c r="AO29" s="293"/>
      <c r="AP29" s="297"/>
      <c r="AQ29" s="297"/>
      <c r="AR29" s="297"/>
      <c r="AS29" s="299"/>
      <c r="AT29" s="298"/>
      <c r="AU29" s="298"/>
      <c r="AV29" s="298"/>
      <c r="AW29" s="293"/>
      <c r="AX29" s="293"/>
      <c r="AY29" s="426"/>
      <c r="AZ29" s="379"/>
      <c r="BA29" s="379"/>
      <c r="BB29" s="379"/>
      <c r="BC29" s="379"/>
      <c r="BD29" s="379"/>
      <c r="BE29" s="379"/>
      <c r="BF29" s="411"/>
      <c r="BG29" s="298"/>
      <c r="BH29" s="298"/>
      <c r="BI29" s="293"/>
      <c r="BJ29" s="293"/>
      <c r="BK29" s="293"/>
      <c r="BL29" s="297"/>
      <c r="BM29" s="381"/>
      <c r="BN29" s="378"/>
      <c r="BO29" s="378"/>
      <c r="BP29" s="379"/>
      <c r="BQ29" s="379"/>
      <c r="BR29" s="378"/>
      <c r="BS29" s="378"/>
      <c r="BT29" s="382"/>
      <c r="BU29" s="293"/>
      <c r="BV29" s="293"/>
      <c r="BW29" s="298"/>
      <c r="BX29" s="298"/>
      <c r="BY29" s="298"/>
      <c r="BZ29" s="293"/>
      <c r="CA29" s="301"/>
      <c r="CB29" s="293"/>
      <c r="CC29" s="293"/>
      <c r="CD29" s="297"/>
      <c r="CE29" s="302"/>
      <c r="CF29" s="298"/>
      <c r="CG29" s="298"/>
      <c r="CH29" s="293"/>
      <c r="CI29" s="293"/>
      <c r="CJ29" s="293"/>
      <c r="CK29" s="297"/>
      <c r="CL29" s="381"/>
      <c r="CM29" s="378"/>
      <c r="CN29" s="378"/>
      <c r="CO29" s="379"/>
      <c r="CP29" s="379"/>
      <c r="CQ29" s="378"/>
      <c r="CR29" s="378"/>
      <c r="CS29" s="382"/>
      <c r="CT29" s="298"/>
      <c r="CU29" s="298"/>
      <c r="CV29" s="293"/>
      <c r="CW29" s="293"/>
      <c r="CX29" s="293"/>
      <c r="CY29" s="297"/>
      <c r="CZ29" s="298"/>
      <c r="DA29" s="298"/>
      <c r="DB29" s="298"/>
      <c r="DC29" s="295"/>
      <c r="DD29" s="293"/>
      <c r="DE29" s="298"/>
      <c r="DF29" s="298"/>
      <c r="DG29" s="298"/>
      <c r="DH29" s="297"/>
      <c r="DI29" s="298"/>
      <c r="DJ29" s="297"/>
      <c r="DK29" s="297"/>
      <c r="DL29" s="297"/>
      <c r="DM29" s="297"/>
      <c r="DN29" s="300"/>
      <c r="DO29" s="296"/>
      <c r="DP29" s="297"/>
      <c r="DQ29" s="297"/>
      <c r="DR29" s="297"/>
      <c r="DS29" s="297"/>
      <c r="DT29" s="299"/>
      <c r="DU29" s="298"/>
      <c r="DV29" s="293"/>
      <c r="DW29" s="293"/>
      <c r="DX29" s="293"/>
      <c r="DY29" s="297"/>
      <c r="DZ29" s="298"/>
      <c r="EA29" s="298"/>
      <c r="EB29" s="298"/>
      <c r="EC29" s="293"/>
      <c r="ED29" s="295"/>
      <c r="EE29" s="298"/>
      <c r="EF29" s="298"/>
      <c r="EG29" s="298"/>
      <c r="EH29" s="298"/>
      <c r="EI29" s="298"/>
      <c r="EJ29" s="293"/>
      <c r="EK29" s="293"/>
      <c r="EL29" s="293"/>
      <c r="EM29" s="302"/>
      <c r="EN29" s="378"/>
      <c r="EO29" s="378"/>
      <c r="EP29" s="378"/>
      <c r="EQ29" s="379"/>
      <c r="ER29" s="379"/>
      <c r="ES29" s="378"/>
      <c r="ET29" s="378"/>
      <c r="EU29" s="380"/>
      <c r="EV29" s="301"/>
      <c r="EW29" s="293"/>
      <c r="EX29" s="298"/>
      <c r="EY29" s="298"/>
      <c r="EZ29" s="298"/>
      <c r="FA29" s="293"/>
      <c r="FB29" s="295"/>
      <c r="FC29" s="297"/>
    </row>
    <row r="30" spans="1:162" s="307" customFormat="1" ht="14.25" customHeight="1">
      <c r="A30" s="69"/>
      <c r="B30" s="305"/>
      <c r="C30" s="87"/>
      <c r="D30" s="87"/>
      <c r="E30" s="71"/>
      <c r="F30" s="71"/>
      <c r="G30" s="71"/>
      <c r="H30" s="305"/>
      <c r="I30" s="379" t="s">
        <v>308</v>
      </c>
      <c r="J30" s="379"/>
      <c r="K30" s="379"/>
      <c r="L30" s="379"/>
      <c r="M30" s="379"/>
      <c r="N30" s="379"/>
      <c r="O30" s="379"/>
      <c r="P30" s="414"/>
      <c r="Q30" s="87"/>
      <c r="R30" s="87"/>
      <c r="S30" s="71"/>
      <c r="T30" s="71"/>
      <c r="U30" s="71"/>
      <c r="V30" s="69"/>
      <c r="W30" s="293"/>
      <c r="X30" s="293"/>
      <c r="Y30" s="69"/>
      <c r="Z30" s="69"/>
      <c r="AA30" s="306"/>
      <c r="AB30" s="87"/>
      <c r="AC30" s="293"/>
      <c r="AD30" s="293"/>
      <c r="AE30" s="71"/>
      <c r="AF30" s="71"/>
      <c r="AG30" s="293"/>
      <c r="AH30" s="293"/>
      <c r="AI30" s="293"/>
      <c r="AJ30" s="294"/>
      <c r="AK30" s="293"/>
      <c r="AL30" s="293"/>
      <c r="AM30" s="293"/>
      <c r="AN30" s="293"/>
      <c r="AO30" s="71"/>
      <c r="AP30" s="69"/>
      <c r="AQ30" s="69"/>
      <c r="AR30" s="69"/>
      <c r="AS30" s="291"/>
      <c r="AT30" s="87"/>
      <c r="AU30" s="293"/>
      <c r="AV30" s="293"/>
      <c r="AW30" s="71"/>
      <c r="AX30" s="71"/>
      <c r="AY30" s="426" t="s">
        <v>309</v>
      </c>
      <c r="AZ30" s="379"/>
      <c r="BA30" s="379"/>
      <c r="BB30" s="379"/>
      <c r="BC30" s="379"/>
      <c r="BD30" s="379"/>
      <c r="BE30" s="379"/>
      <c r="BF30" s="411"/>
      <c r="BG30" s="87"/>
      <c r="BH30" s="87"/>
      <c r="BI30" s="71"/>
      <c r="BJ30" s="71"/>
      <c r="BK30" s="71"/>
      <c r="BL30" s="69"/>
      <c r="BM30" s="426" t="s">
        <v>310</v>
      </c>
      <c r="BN30" s="379"/>
      <c r="BO30" s="379"/>
      <c r="BP30" s="379"/>
      <c r="BQ30" s="379"/>
      <c r="BR30" s="379"/>
      <c r="BS30" s="379"/>
      <c r="BT30" s="379"/>
      <c r="BU30" s="282"/>
      <c r="BV30" s="71"/>
      <c r="BW30" s="293"/>
      <c r="BX30" s="293"/>
      <c r="BY30" s="293"/>
      <c r="BZ30" s="293"/>
      <c r="CA30" s="82"/>
      <c r="CB30" s="71"/>
      <c r="CC30" s="71"/>
      <c r="CD30" s="69"/>
      <c r="CE30" s="305"/>
      <c r="CF30" s="87"/>
      <c r="CG30" s="87"/>
      <c r="CH30" s="71"/>
      <c r="CI30" s="71"/>
      <c r="CJ30" s="71"/>
      <c r="CK30" s="69"/>
      <c r="CL30" s="426" t="s">
        <v>311</v>
      </c>
      <c r="CM30" s="379"/>
      <c r="CN30" s="379"/>
      <c r="CO30" s="379"/>
      <c r="CP30" s="379"/>
      <c r="CQ30" s="379"/>
      <c r="CR30" s="379"/>
      <c r="CS30" s="411"/>
      <c r="CT30" s="87"/>
      <c r="CU30" s="87"/>
      <c r="CV30" s="71"/>
      <c r="CW30" s="71"/>
      <c r="CX30" s="71"/>
      <c r="CY30" s="69"/>
      <c r="CZ30" s="293"/>
      <c r="DA30" s="293"/>
      <c r="DB30" s="293"/>
      <c r="DC30" s="295"/>
      <c r="DD30" s="293"/>
      <c r="DE30" s="293"/>
      <c r="DF30" s="293"/>
      <c r="DG30" s="293"/>
      <c r="DH30" s="69"/>
      <c r="DI30" s="87"/>
      <c r="DJ30" s="69"/>
      <c r="DK30" s="297"/>
      <c r="DL30" s="297"/>
      <c r="DM30" s="297"/>
      <c r="DN30" s="300"/>
      <c r="DO30" s="296"/>
      <c r="DP30" s="297"/>
      <c r="DQ30" s="297"/>
      <c r="DR30" s="69"/>
      <c r="DS30" s="69"/>
      <c r="DT30" s="291"/>
      <c r="DU30" s="87"/>
      <c r="DV30" s="71"/>
      <c r="DW30" s="71"/>
      <c r="DX30" s="71"/>
      <c r="DY30" s="69"/>
      <c r="DZ30" s="293"/>
      <c r="EA30" s="293"/>
      <c r="EB30" s="293"/>
      <c r="EC30" s="293"/>
      <c r="ED30" s="295"/>
      <c r="EE30" s="293"/>
      <c r="EF30" s="293"/>
      <c r="EG30" s="293"/>
      <c r="EH30" s="87"/>
      <c r="EI30" s="87"/>
      <c r="EJ30" s="71"/>
      <c r="EK30" s="71"/>
      <c r="EL30" s="71"/>
      <c r="EM30" s="305"/>
      <c r="EN30" s="379" t="s">
        <v>312</v>
      </c>
      <c r="EO30" s="379"/>
      <c r="EP30" s="379"/>
      <c r="EQ30" s="379"/>
      <c r="ER30" s="379"/>
      <c r="ES30" s="379"/>
      <c r="ET30" s="379"/>
      <c r="EU30" s="414"/>
      <c r="EV30" s="82"/>
      <c r="EW30" s="71"/>
      <c r="EX30" s="293"/>
      <c r="EY30" s="293"/>
      <c r="EZ30" s="293"/>
      <c r="FA30" s="293"/>
      <c r="FB30" s="282"/>
      <c r="FC30" s="69"/>
    </row>
    <row r="31" spans="1:162" ht="28.5" customHeight="1">
      <c r="A31" s="367" t="s">
        <v>96</v>
      </c>
      <c r="B31" s="367"/>
      <c r="C31" s="367"/>
      <c r="D31" s="367"/>
      <c r="E31" s="43"/>
      <c r="F31" s="43"/>
      <c r="G31" s="368" t="s">
        <v>38</v>
      </c>
      <c r="H31" s="369"/>
      <c r="I31" s="369"/>
      <c r="J31" s="369"/>
      <c r="K31" s="44"/>
      <c r="L31" s="44"/>
      <c r="M31" s="44"/>
      <c r="N31" s="44"/>
      <c r="O31" s="368" t="s">
        <v>45</v>
      </c>
      <c r="P31" s="369"/>
      <c r="Q31" s="369"/>
      <c r="R31" s="369"/>
      <c r="S31" s="43"/>
      <c r="T31" s="43"/>
      <c r="U31" s="369"/>
      <c r="V31" s="369"/>
      <c r="W31" s="369"/>
      <c r="X31" s="369"/>
      <c r="Y31" s="368" t="s">
        <v>46</v>
      </c>
      <c r="Z31" s="369"/>
      <c r="AA31" s="369"/>
      <c r="AB31" s="369"/>
      <c r="AF31" s="44"/>
      <c r="AG31" s="45"/>
      <c r="AH31" s="44"/>
      <c r="AI31" s="368" t="s">
        <v>85</v>
      </c>
      <c r="AJ31" s="369"/>
      <c r="AK31" s="369"/>
      <c r="AL31" s="369"/>
      <c r="AQ31" s="368" t="s">
        <v>52</v>
      </c>
      <c r="AR31" s="369"/>
      <c r="AS31" s="369"/>
      <c r="AT31" s="369"/>
      <c r="AU31" s="44"/>
      <c r="AV31" s="45"/>
      <c r="AW31" s="367" t="s">
        <v>97</v>
      </c>
      <c r="AX31" s="367"/>
      <c r="AY31" s="367"/>
      <c r="AZ31" s="367"/>
      <c r="BA31" s="138"/>
      <c r="BB31" s="44"/>
      <c r="BC31" s="44"/>
      <c r="BD31" s="44"/>
      <c r="BE31" s="367" t="s">
        <v>47</v>
      </c>
      <c r="BF31" s="367"/>
      <c r="BG31" s="367"/>
      <c r="BH31" s="367"/>
      <c r="BI31" s="43"/>
      <c r="BJ31" s="43"/>
      <c r="BK31" s="368" t="s">
        <v>41</v>
      </c>
      <c r="BL31" s="369"/>
      <c r="BM31" s="369"/>
      <c r="BN31" s="369"/>
      <c r="BO31" s="44"/>
      <c r="BP31" s="44"/>
      <c r="BQ31" s="44"/>
      <c r="BR31" s="44"/>
      <c r="BS31" s="368" t="s">
        <v>98</v>
      </c>
      <c r="BT31" s="369"/>
      <c r="BU31" s="369"/>
      <c r="BV31" s="369"/>
      <c r="BW31" s="45"/>
      <c r="BX31" s="45"/>
      <c r="BY31" s="368" t="s">
        <v>40</v>
      </c>
      <c r="BZ31" s="369"/>
      <c r="CA31" s="369"/>
      <c r="CB31" s="369"/>
      <c r="CC31" s="43"/>
      <c r="CD31" s="368" t="s">
        <v>42</v>
      </c>
      <c r="CE31" s="369"/>
      <c r="CF31" s="369"/>
      <c r="CG31" s="369"/>
      <c r="CH31" s="43"/>
      <c r="CI31" s="43"/>
      <c r="CJ31" s="368" t="s">
        <v>51</v>
      </c>
      <c r="CK31" s="369"/>
      <c r="CL31" s="369"/>
      <c r="CM31" s="369"/>
      <c r="CN31" s="44"/>
      <c r="CO31" s="44"/>
      <c r="CP31" s="44"/>
      <c r="CQ31" s="44"/>
      <c r="CR31" s="368" t="s">
        <v>39</v>
      </c>
      <c r="CS31" s="369"/>
      <c r="CT31" s="369"/>
      <c r="CU31" s="369"/>
      <c r="CV31" s="43"/>
      <c r="CW31" s="43"/>
      <c r="CX31" s="137"/>
      <c r="CY31" s="43"/>
      <c r="CZ31" s="43"/>
      <c r="DA31" s="367" t="s">
        <v>37</v>
      </c>
      <c r="DB31" s="428"/>
      <c r="DC31" s="428"/>
      <c r="DD31" s="428"/>
      <c r="DE31" s="44"/>
      <c r="DF31" s="138"/>
      <c r="DG31" s="44"/>
      <c r="DH31" s="44"/>
      <c r="DI31" s="44"/>
      <c r="DM31" s="368" t="s">
        <v>57</v>
      </c>
      <c r="DN31" s="369"/>
      <c r="DO31" s="369"/>
      <c r="DP31" s="369"/>
      <c r="DQ31" s="44"/>
      <c r="DR31" s="368" t="s">
        <v>48</v>
      </c>
      <c r="DS31" s="369"/>
      <c r="DT31" s="369"/>
      <c r="DU31" s="369"/>
      <c r="DV31" s="44"/>
      <c r="DW31" s="44"/>
      <c r="DX31" s="44"/>
      <c r="DY31" s="43"/>
      <c r="DZ31" s="45"/>
      <c r="EA31" s="44"/>
      <c r="EB31" s="368" t="s">
        <v>99</v>
      </c>
      <c r="EC31" s="369"/>
      <c r="ED31" s="369"/>
      <c r="EE31" s="369"/>
      <c r="EH31" s="43"/>
      <c r="EI31" s="43"/>
      <c r="EJ31" s="43"/>
      <c r="EK31" s="43"/>
      <c r="EL31" s="368" t="s">
        <v>56</v>
      </c>
      <c r="EM31" s="369"/>
      <c r="EN31" s="369"/>
      <c r="EO31" s="369"/>
      <c r="EP31" s="44"/>
      <c r="EQ31" s="44"/>
      <c r="ER31" s="44"/>
      <c r="ES31" s="44"/>
      <c r="ET31" s="368" t="s">
        <v>43</v>
      </c>
      <c r="EU31" s="369"/>
      <c r="EV31" s="369"/>
      <c r="EW31" s="369"/>
      <c r="EX31" s="43"/>
      <c r="EY31" s="43"/>
      <c r="EZ31" s="368" t="s">
        <v>44</v>
      </c>
      <c r="FA31" s="369"/>
      <c r="FB31" s="369"/>
      <c r="FC31" s="369"/>
    </row>
    <row r="32" spans="1:162" ht="28.5" customHeight="1">
      <c r="A32" s="367"/>
      <c r="B32" s="367"/>
      <c r="C32" s="367"/>
      <c r="D32" s="367"/>
      <c r="E32" s="43"/>
      <c r="F32" s="43"/>
      <c r="G32" s="369"/>
      <c r="H32" s="369"/>
      <c r="I32" s="369"/>
      <c r="J32" s="369"/>
      <c r="K32" s="44"/>
      <c r="L32" s="44"/>
      <c r="M32" s="44"/>
      <c r="N32" s="44"/>
      <c r="O32" s="369"/>
      <c r="P32" s="369"/>
      <c r="Q32" s="369"/>
      <c r="R32" s="369"/>
      <c r="S32" s="43"/>
      <c r="T32" s="43"/>
      <c r="U32" s="369"/>
      <c r="V32" s="369"/>
      <c r="W32" s="369"/>
      <c r="X32" s="369"/>
      <c r="Y32" s="369"/>
      <c r="Z32" s="369"/>
      <c r="AA32" s="369"/>
      <c r="AB32" s="369"/>
      <c r="AF32" s="44"/>
      <c r="AG32" s="45"/>
      <c r="AH32" s="44"/>
      <c r="AI32" s="369"/>
      <c r="AJ32" s="369"/>
      <c r="AK32" s="369"/>
      <c r="AL32" s="369"/>
      <c r="AQ32" s="369"/>
      <c r="AR32" s="369"/>
      <c r="AS32" s="369"/>
      <c r="AT32" s="369"/>
      <c r="AU32" s="44"/>
      <c r="AV32" s="45"/>
      <c r="AW32" s="367"/>
      <c r="AX32" s="367"/>
      <c r="AY32" s="367"/>
      <c r="AZ32" s="367"/>
      <c r="BA32" s="44"/>
      <c r="BB32" s="44"/>
      <c r="BC32" s="44"/>
      <c r="BD32" s="44"/>
      <c r="BE32" s="367"/>
      <c r="BF32" s="367"/>
      <c r="BG32" s="367"/>
      <c r="BH32" s="367"/>
      <c r="BI32" s="43"/>
      <c r="BJ32" s="43"/>
      <c r="BK32" s="369"/>
      <c r="BL32" s="369"/>
      <c r="BM32" s="369"/>
      <c r="BN32" s="369"/>
      <c r="BO32" s="44"/>
      <c r="BP32" s="44"/>
      <c r="BQ32" s="44"/>
      <c r="BR32" s="44"/>
      <c r="BS32" s="369"/>
      <c r="BT32" s="369"/>
      <c r="BU32" s="369"/>
      <c r="BV32" s="369"/>
      <c r="BW32" s="45"/>
      <c r="BX32" s="45"/>
      <c r="BY32" s="369"/>
      <c r="BZ32" s="369"/>
      <c r="CA32" s="369"/>
      <c r="CB32" s="369"/>
      <c r="CC32" s="43"/>
      <c r="CD32" s="369"/>
      <c r="CE32" s="369"/>
      <c r="CF32" s="369"/>
      <c r="CG32" s="369"/>
      <c r="CH32" s="43"/>
      <c r="CI32" s="43"/>
      <c r="CJ32" s="369"/>
      <c r="CK32" s="369"/>
      <c r="CL32" s="369"/>
      <c r="CM32" s="369"/>
      <c r="CN32" s="44"/>
      <c r="CO32" s="44"/>
      <c r="CP32" s="44"/>
      <c r="CQ32" s="44"/>
      <c r="CR32" s="369"/>
      <c r="CS32" s="369"/>
      <c r="CT32" s="369"/>
      <c r="CU32" s="369"/>
      <c r="CV32" s="43"/>
      <c r="CW32" s="43"/>
      <c r="CX32" s="43"/>
      <c r="CY32" s="43"/>
      <c r="CZ32" s="43"/>
      <c r="DA32" s="428"/>
      <c r="DB32" s="428"/>
      <c r="DC32" s="428"/>
      <c r="DD32" s="428"/>
      <c r="DE32" s="44"/>
      <c r="DF32" s="44"/>
      <c r="DG32" s="44"/>
      <c r="DH32" s="44"/>
      <c r="DI32" s="44"/>
      <c r="DM32" s="369"/>
      <c r="DN32" s="369"/>
      <c r="DO32" s="369"/>
      <c r="DP32" s="369"/>
      <c r="DQ32" s="44"/>
      <c r="DR32" s="369"/>
      <c r="DS32" s="369"/>
      <c r="DT32" s="369"/>
      <c r="DU32" s="369"/>
      <c r="DV32" s="44"/>
      <c r="DW32" s="44"/>
      <c r="DX32" s="44"/>
      <c r="DY32" s="43"/>
      <c r="DZ32" s="45"/>
      <c r="EA32" s="44"/>
      <c r="EB32" s="369"/>
      <c r="EC32" s="369"/>
      <c r="ED32" s="369"/>
      <c r="EE32" s="369"/>
      <c r="EH32" s="43"/>
      <c r="EI32" s="43"/>
      <c r="EJ32" s="43"/>
      <c r="EK32" s="43"/>
      <c r="EL32" s="369"/>
      <c r="EM32" s="369"/>
      <c r="EN32" s="369"/>
      <c r="EO32" s="369"/>
      <c r="EP32" s="44"/>
      <c r="EQ32" s="44"/>
      <c r="ER32" s="44"/>
      <c r="ES32" s="44"/>
      <c r="ET32" s="369"/>
      <c r="EU32" s="369"/>
      <c r="EV32" s="369"/>
      <c r="EW32" s="369"/>
      <c r="EX32" s="43"/>
      <c r="EY32" s="43"/>
      <c r="EZ32" s="369"/>
      <c r="FA32" s="369"/>
      <c r="FB32" s="369"/>
      <c r="FC32" s="369"/>
    </row>
    <row r="33" spans="1:161" ht="28.5" customHeight="1">
      <c r="A33" s="367"/>
      <c r="B33" s="367"/>
      <c r="C33" s="367"/>
      <c r="D33" s="367"/>
      <c r="E33" s="43"/>
      <c r="F33" s="43"/>
      <c r="G33" s="369"/>
      <c r="H33" s="369"/>
      <c r="I33" s="369"/>
      <c r="J33" s="369"/>
      <c r="K33" s="44"/>
      <c r="L33" s="44"/>
      <c r="M33" s="44"/>
      <c r="N33" s="44"/>
      <c r="O33" s="369"/>
      <c r="P33" s="369"/>
      <c r="Q33" s="369"/>
      <c r="R33" s="369"/>
      <c r="S33" s="43"/>
      <c r="T33" s="43"/>
      <c r="U33" s="369"/>
      <c r="V33" s="369"/>
      <c r="W33" s="369"/>
      <c r="X33" s="369"/>
      <c r="Y33" s="369"/>
      <c r="Z33" s="369"/>
      <c r="AA33" s="369"/>
      <c r="AB33" s="369"/>
      <c r="AF33" s="44"/>
      <c r="AG33" s="45"/>
      <c r="AH33" s="44"/>
      <c r="AI33" s="369"/>
      <c r="AJ33" s="369"/>
      <c r="AK33" s="369"/>
      <c r="AL33" s="369"/>
      <c r="AQ33" s="369"/>
      <c r="AR33" s="369"/>
      <c r="AS33" s="369"/>
      <c r="AT33" s="369"/>
      <c r="AU33" s="44"/>
      <c r="AV33" s="45"/>
      <c r="AW33" s="367"/>
      <c r="AX33" s="367"/>
      <c r="AY33" s="367"/>
      <c r="AZ33" s="367"/>
      <c r="BA33" s="44"/>
      <c r="BB33" s="44"/>
      <c r="BC33" s="44"/>
      <c r="BD33" s="44"/>
      <c r="BE33" s="367"/>
      <c r="BF33" s="367"/>
      <c r="BG33" s="367"/>
      <c r="BH33" s="367"/>
      <c r="BI33" s="43"/>
      <c r="BJ33" s="43"/>
      <c r="BK33" s="369"/>
      <c r="BL33" s="369"/>
      <c r="BM33" s="369"/>
      <c r="BN33" s="369"/>
      <c r="BO33" s="44"/>
      <c r="BP33" s="44"/>
      <c r="BQ33" s="44"/>
      <c r="BR33" s="44"/>
      <c r="BS33" s="369"/>
      <c r="BT33" s="369"/>
      <c r="BU33" s="369"/>
      <c r="BV33" s="369"/>
      <c r="BW33" s="45"/>
      <c r="BX33" s="45"/>
      <c r="BY33" s="369"/>
      <c r="BZ33" s="369"/>
      <c r="CA33" s="369"/>
      <c r="CB33" s="369"/>
      <c r="CC33" s="43"/>
      <c r="CD33" s="369"/>
      <c r="CE33" s="369"/>
      <c r="CF33" s="369"/>
      <c r="CG33" s="369"/>
      <c r="CH33" s="43"/>
      <c r="CI33" s="43"/>
      <c r="CJ33" s="369"/>
      <c r="CK33" s="369"/>
      <c r="CL33" s="369"/>
      <c r="CM33" s="369"/>
      <c r="CN33" s="44"/>
      <c r="CO33" s="44"/>
      <c r="CP33" s="44"/>
      <c r="CQ33" s="44"/>
      <c r="CR33" s="369"/>
      <c r="CS33" s="369"/>
      <c r="CT33" s="369"/>
      <c r="CU33" s="369"/>
      <c r="CV33" s="43"/>
      <c r="CW33" s="43"/>
      <c r="CX33" s="43"/>
      <c r="CY33" s="43"/>
      <c r="CZ33" s="43"/>
      <c r="DA33" s="428"/>
      <c r="DB33" s="428"/>
      <c r="DC33" s="428"/>
      <c r="DD33" s="428"/>
      <c r="DE33" s="44"/>
      <c r="DF33" s="44"/>
      <c r="DG33" s="44"/>
      <c r="DH33" s="44"/>
      <c r="DI33" s="44"/>
      <c r="DM33" s="369"/>
      <c r="DN33" s="369"/>
      <c r="DO33" s="369"/>
      <c r="DP33" s="369"/>
      <c r="DQ33" s="44"/>
      <c r="DR33" s="369"/>
      <c r="DS33" s="369"/>
      <c r="DT33" s="369"/>
      <c r="DU33" s="369"/>
      <c r="DV33" s="44"/>
      <c r="DW33" s="44"/>
      <c r="DX33" s="44"/>
      <c r="DY33" s="43"/>
      <c r="DZ33" s="45"/>
      <c r="EA33" s="44"/>
      <c r="EB33" s="369"/>
      <c r="EC33" s="369"/>
      <c r="ED33" s="369"/>
      <c r="EE33" s="369"/>
      <c r="EH33" s="43"/>
      <c r="EI33" s="43"/>
      <c r="EJ33" s="43"/>
      <c r="EK33" s="43"/>
      <c r="EL33" s="369"/>
      <c r="EM33" s="369"/>
      <c r="EN33" s="369"/>
      <c r="EO33" s="369"/>
      <c r="EP33" s="44"/>
      <c r="EQ33" s="44"/>
      <c r="ER33" s="44"/>
      <c r="ES33" s="44"/>
      <c r="ET33" s="369"/>
      <c r="EU33" s="369"/>
      <c r="EV33" s="369"/>
      <c r="EW33" s="369"/>
      <c r="EX33" s="43"/>
      <c r="EY33" s="43"/>
      <c r="EZ33" s="369"/>
      <c r="FA33" s="369"/>
      <c r="FB33" s="369"/>
      <c r="FC33" s="369"/>
    </row>
    <row r="34" spans="1:161" ht="15" customHeight="1">
      <c r="A34" s="46"/>
      <c r="B34" s="46"/>
      <c r="E34" s="46"/>
      <c r="F34" s="46"/>
      <c r="I34" s="46"/>
      <c r="J34" s="46"/>
      <c r="M34" s="46"/>
      <c r="N34" s="46"/>
      <c r="Q34" s="46"/>
      <c r="R34" s="46"/>
      <c r="U34" s="46"/>
      <c r="V34" s="46"/>
      <c r="Y34" s="46"/>
      <c r="Z34" s="46"/>
      <c r="AC34" s="46"/>
      <c r="AD34" s="46"/>
      <c r="AG34" s="46"/>
      <c r="AH34" s="46"/>
      <c r="AK34" s="46"/>
      <c r="AL34" s="46"/>
      <c r="AO34" s="46"/>
      <c r="AP34" s="46"/>
      <c r="AS34" s="46"/>
      <c r="AT34" s="46"/>
      <c r="AW34" s="46"/>
      <c r="AX34" s="46"/>
      <c r="BA34" s="46"/>
      <c r="BB34" s="46"/>
      <c r="BE34" s="46"/>
      <c r="BF34" s="46"/>
      <c r="BI34" s="46"/>
      <c r="BJ34" s="46"/>
      <c r="BM34" s="46"/>
      <c r="BN34" s="46"/>
      <c r="BQ34" s="46"/>
      <c r="BR34" s="46"/>
      <c r="BU34" s="46"/>
      <c r="BV34" s="46"/>
      <c r="BY34" s="46"/>
      <c r="BZ34" s="46"/>
      <c r="CC34" s="46"/>
      <c r="CD34" s="46"/>
      <c r="CG34" s="46"/>
      <c r="CH34" s="46"/>
      <c r="CK34" s="46"/>
      <c r="CL34" s="46"/>
      <c r="CO34" s="46"/>
      <c r="CP34" s="46"/>
      <c r="CS34" s="46"/>
      <c r="CT34" s="46"/>
      <c r="CW34" s="46"/>
      <c r="CX34" s="46"/>
    </row>
    <row r="35" spans="1:161" ht="21.75" customHeight="1">
      <c r="A35" s="46"/>
      <c r="B35" s="46"/>
      <c r="E35" s="46"/>
      <c r="F35" s="46"/>
      <c r="I35" s="46"/>
      <c r="J35" s="46"/>
      <c r="M35" s="46"/>
      <c r="N35" s="46"/>
      <c r="Q35" s="46"/>
      <c r="R35" s="46"/>
      <c r="U35" s="46"/>
      <c r="V35" s="46"/>
      <c r="Y35" s="46"/>
      <c r="Z35" s="46"/>
      <c r="AC35" s="46"/>
      <c r="AD35" s="46"/>
      <c r="AG35" s="46"/>
      <c r="AH35" s="46"/>
      <c r="AK35" s="46"/>
      <c r="AL35" s="46"/>
      <c r="AO35" s="46"/>
      <c r="AP35" s="46"/>
      <c r="AS35" s="46"/>
      <c r="AT35" s="46"/>
      <c r="AW35" s="46"/>
      <c r="AX35" s="46"/>
      <c r="BA35" s="46"/>
      <c r="BB35" s="46"/>
      <c r="BE35" s="46"/>
      <c r="BF35" s="46"/>
      <c r="BI35" s="46"/>
      <c r="BJ35" s="46"/>
      <c r="BM35" s="46"/>
      <c r="BN35" s="46"/>
      <c r="BQ35" s="46"/>
      <c r="BR35" s="46"/>
      <c r="BU35" s="46"/>
      <c r="BV35" s="46"/>
      <c r="BY35" s="46"/>
      <c r="BZ35" s="46"/>
      <c r="CC35" s="46"/>
      <c r="CD35" s="46"/>
      <c r="CG35" s="46"/>
      <c r="CH35" s="46"/>
      <c r="CK35" s="46"/>
      <c r="CL35" s="46"/>
      <c r="CO35" s="46"/>
      <c r="CP35" s="46"/>
      <c r="CS35" s="46"/>
      <c r="CT35" s="46"/>
      <c r="CW35" s="46"/>
      <c r="CX35" s="46"/>
    </row>
    <row r="36" spans="1:161" ht="15" customHeight="1">
      <c r="A36" s="46"/>
      <c r="B36" s="46"/>
      <c r="E36" s="46"/>
      <c r="F36" s="46"/>
      <c r="I36" s="46"/>
      <c r="J36" s="46"/>
      <c r="M36" s="46"/>
      <c r="N36" s="46"/>
      <c r="Q36" s="46"/>
      <c r="R36" s="46"/>
      <c r="U36" s="46"/>
      <c r="V36" s="46"/>
      <c r="Y36" s="46"/>
      <c r="Z36" s="46"/>
      <c r="AC36" s="46"/>
      <c r="AD36" s="46"/>
      <c r="AG36" s="46"/>
      <c r="AH36" s="46"/>
      <c r="AK36" s="46"/>
      <c r="AL36" s="46"/>
      <c r="AO36" s="46"/>
      <c r="AP36" s="46"/>
      <c r="AS36" s="46"/>
      <c r="AT36" s="46"/>
      <c r="AW36" s="46"/>
      <c r="AX36" s="46"/>
      <c r="BA36" s="46"/>
      <c r="BB36" s="46"/>
      <c r="BE36" s="46"/>
      <c r="BF36" s="46"/>
      <c r="BI36" s="46"/>
      <c r="BJ36" s="46"/>
      <c r="BM36" s="46"/>
      <c r="BN36" s="46"/>
      <c r="BQ36" s="46"/>
      <c r="BR36" s="46"/>
      <c r="BU36" s="46"/>
      <c r="BV36" s="46"/>
      <c r="BY36" s="46"/>
      <c r="BZ36" s="46"/>
      <c r="CC36" s="46"/>
      <c r="CD36" s="46"/>
      <c r="CG36" s="46"/>
      <c r="CH36" s="46"/>
      <c r="CK36" s="46"/>
      <c r="CL36" s="46"/>
      <c r="CO36" s="46"/>
      <c r="CP36" s="46"/>
      <c r="CS36" s="46"/>
      <c r="CT36" s="46"/>
      <c r="CW36" s="46"/>
      <c r="CX36" s="46"/>
    </row>
    <row r="37" spans="1:161" s="35" customFormat="1" ht="1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P37" s="47"/>
      <c r="DQ37" s="47"/>
      <c r="DR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1"/>
    </row>
    <row r="38" spans="1:161" ht="1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1"/>
    </row>
    <row r="39" spans="1:161" ht="15" customHeight="1">
      <c r="A39" s="36"/>
      <c r="B39" s="427" t="s">
        <v>33</v>
      </c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  <c r="BY39" s="37"/>
      <c r="BZ39" s="37"/>
    </row>
    <row r="40" spans="1:161" ht="15" customHeight="1">
      <c r="L40" s="388" t="s">
        <v>3</v>
      </c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BB40" s="388" t="s">
        <v>2</v>
      </c>
      <c r="BC40" s="388"/>
      <c r="BD40" s="388"/>
      <c r="BE40" s="388"/>
      <c r="BF40" s="388"/>
      <c r="BG40" s="388"/>
      <c r="BH40" s="388"/>
      <c r="BI40" s="388"/>
      <c r="BJ40" s="388"/>
      <c r="BK40" s="388"/>
      <c r="BL40" s="388"/>
      <c r="BM40" s="388"/>
      <c r="BN40" s="388"/>
      <c r="BO40" s="388"/>
      <c r="BP40" s="388"/>
      <c r="BQ40" s="388"/>
      <c r="BR40" s="388"/>
      <c r="CO40" s="388" t="s">
        <v>1</v>
      </c>
      <c r="CP40" s="388"/>
      <c r="CQ40" s="388"/>
      <c r="CR40" s="388"/>
      <c r="CS40" s="388"/>
      <c r="CT40" s="388"/>
      <c r="CU40" s="388"/>
      <c r="CV40" s="388"/>
      <c r="CW40" s="388"/>
      <c r="CX40" s="388"/>
      <c r="CY40" s="388"/>
      <c r="CZ40" s="388"/>
      <c r="DA40" s="388"/>
      <c r="DB40" s="388"/>
      <c r="DC40" s="388"/>
      <c r="DD40" s="388"/>
      <c r="DE40" s="388"/>
      <c r="EA40" s="388" t="s">
        <v>0</v>
      </c>
      <c r="EB40" s="388"/>
      <c r="EC40" s="388"/>
      <c r="ED40" s="388"/>
      <c r="EE40" s="388"/>
      <c r="EF40" s="388"/>
      <c r="EG40" s="388"/>
      <c r="EH40" s="388"/>
      <c r="EI40" s="388"/>
      <c r="EJ40" s="388"/>
      <c r="EK40" s="388"/>
      <c r="EL40" s="388"/>
      <c r="EM40" s="388"/>
      <c r="EN40" s="388"/>
      <c r="EO40" s="388"/>
      <c r="EP40" s="388"/>
      <c r="EQ40" s="388"/>
    </row>
    <row r="41" spans="1:161" ht="15" customHeight="1">
      <c r="A41" s="35"/>
      <c r="B41" s="35"/>
      <c r="C41" s="38"/>
      <c r="D41" s="38"/>
      <c r="E41" s="38"/>
      <c r="F41" s="38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90" t="s">
        <v>269</v>
      </c>
      <c r="R41" s="391"/>
      <c r="S41" s="391"/>
      <c r="T41" s="391"/>
      <c r="U41" s="391"/>
      <c r="V41" s="392"/>
      <c r="W41" s="35"/>
      <c r="X41" s="35"/>
      <c r="Y41" s="35"/>
      <c r="Z41" s="35"/>
      <c r="AA41" s="39"/>
      <c r="AB41" s="39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40"/>
      <c r="BA41" s="35"/>
      <c r="BB41" s="35"/>
      <c r="BC41" s="38"/>
      <c r="BD41" s="38"/>
      <c r="BE41" s="38"/>
      <c r="BF41" s="38"/>
      <c r="BG41" s="402" t="s">
        <v>267</v>
      </c>
      <c r="BH41" s="397"/>
      <c r="BI41" s="397"/>
      <c r="BJ41" s="397"/>
      <c r="BK41" s="397"/>
      <c r="BL41" s="398"/>
      <c r="BM41" s="35"/>
      <c r="BN41" s="35"/>
      <c r="BO41" s="35"/>
      <c r="BP41" s="35"/>
      <c r="BQ41" s="35"/>
      <c r="BR41" s="38"/>
      <c r="BS41" s="38"/>
      <c r="BT41" s="38"/>
      <c r="BU41" s="38"/>
      <c r="BV41" s="35"/>
      <c r="BW41" s="35"/>
      <c r="BX41" s="35"/>
      <c r="BY41" s="35"/>
      <c r="BZ41" s="35"/>
      <c r="CA41" s="39"/>
      <c r="CB41" s="39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402" t="s">
        <v>280</v>
      </c>
      <c r="CU41" s="397"/>
      <c r="CV41" s="397"/>
      <c r="CW41" s="397"/>
      <c r="CX41" s="397"/>
      <c r="CY41" s="398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402" t="s">
        <v>289</v>
      </c>
      <c r="EI41" s="397"/>
      <c r="EJ41" s="397"/>
      <c r="EK41" s="397"/>
      <c r="EL41" s="397"/>
      <c r="EM41" s="398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</row>
    <row r="42" spans="1:161" ht="15" customHeight="1">
      <c r="A42" s="35"/>
      <c r="B42" s="35"/>
      <c r="C42" s="38"/>
      <c r="D42" s="38"/>
      <c r="E42" s="38"/>
      <c r="F42" s="38"/>
      <c r="G42" s="41"/>
      <c r="H42" s="35"/>
      <c r="I42" s="35"/>
      <c r="J42" s="35"/>
      <c r="K42" s="35"/>
      <c r="L42" s="35"/>
      <c r="M42" s="35"/>
      <c r="N42" s="35"/>
      <c r="O42" s="35"/>
      <c r="P42" s="35"/>
      <c r="Q42" s="393"/>
      <c r="R42" s="394"/>
      <c r="S42" s="394"/>
      <c r="T42" s="394"/>
      <c r="U42" s="394"/>
      <c r="V42" s="395"/>
      <c r="W42" s="35"/>
      <c r="X42" s="35"/>
      <c r="Y42" s="35"/>
      <c r="Z42" s="35"/>
      <c r="AA42" s="39"/>
      <c r="AB42" s="39"/>
      <c r="AC42" s="35"/>
      <c r="AD42" s="35"/>
      <c r="AE42" s="35"/>
      <c r="AF42" s="35"/>
      <c r="AG42" s="35"/>
      <c r="AH42" s="38"/>
      <c r="AI42" s="38"/>
      <c r="AJ42" s="38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8"/>
      <c r="AY42" s="38"/>
      <c r="AZ42" s="39"/>
      <c r="BA42" s="35"/>
      <c r="BB42" s="35"/>
      <c r="BC42" s="38"/>
      <c r="BD42" s="38"/>
      <c r="BE42" s="38"/>
      <c r="BF42" s="38"/>
      <c r="BG42" s="399"/>
      <c r="BH42" s="400"/>
      <c r="BI42" s="400"/>
      <c r="BJ42" s="400"/>
      <c r="BK42" s="400"/>
      <c r="BL42" s="401"/>
      <c r="BM42" s="35"/>
      <c r="BN42" s="35"/>
      <c r="BO42" s="35"/>
      <c r="BP42" s="35"/>
      <c r="BQ42" s="35"/>
      <c r="BR42" s="38"/>
      <c r="BS42" s="38"/>
      <c r="BT42" s="38"/>
      <c r="BU42" s="38"/>
      <c r="BV42" s="41"/>
      <c r="BW42" s="35"/>
      <c r="BX42" s="35"/>
      <c r="BY42" s="64"/>
      <c r="BZ42" s="35"/>
      <c r="CA42" s="39"/>
      <c r="CB42" s="39"/>
      <c r="CC42" s="35"/>
      <c r="CD42" s="35"/>
      <c r="CE42" s="35"/>
      <c r="CF42" s="35"/>
      <c r="CG42" s="35"/>
      <c r="CH42" s="38"/>
      <c r="CI42" s="38"/>
      <c r="CJ42" s="38"/>
      <c r="CK42" s="35"/>
      <c r="CL42" s="35"/>
      <c r="CM42" s="35"/>
      <c r="CN42" s="35"/>
      <c r="CO42" s="35"/>
      <c r="CP42" s="35"/>
      <c r="CQ42" s="35"/>
      <c r="CR42" s="35"/>
      <c r="CS42" s="35"/>
      <c r="CT42" s="399"/>
      <c r="CU42" s="400"/>
      <c r="CV42" s="400"/>
      <c r="CW42" s="400"/>
      <c r="CX42" s="400"/>
      <c r="CY42" s="401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99"/>
      <c r="EI42" s="400"/>
      <c r="EJ42" s="400"/>
      <c r="EK42" s="400"/>
      <c r="EL42" s="400"/>
      <c r="EM42" s="401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</row>
    <row r="43" spans="1:161" ht="15" customHeight="1">
      <c r="A43" s="42"/>
      <c r="B43" s="65"/>
      <c r="C43" s="66"/>
      <c r="D43" s="66"/>
      <c r="E43" s="67"/>
      <c r="F43" s="67"/>
      <c r="G43" s="67"/>
      <c r="H43" s="65"/>
      <c r="I43" s="65"/>
      <c r="J43" s="65"/>
      <c r="K43" s="65"/>
      <c r="L43" s="65"/>
      <c r="M43" s="65"/>
      <c r="N43" s="65"/>
      <c r="O43" s="65"/>
      <c r="P43" s="65"/>
      <c r="Q43" s="66"/>
      <c r="R43" s="66"/>
      <c r="S43" s="289"/>
      <c r="T43" s="67"/>
      <c r="U43" s="67"/>
      <c r="V43" s="65"/>
      <c r="W43" s="65"/>
      <c r="X43" s="65"/>
      <c r="Y43" s="65"/>
      <c r="Z43" s="65"/>
      <c r="AA43" s="65"/>
      <c r="AB43" s="65"/>
      <c r="AC43" s="65"/>
      <c r="AD43" s="66"/>
      <c r="AE43" s="67"/>
      <c r="AF43" s="67"/>
      <c r="AG43" s="65"/>
      <c r="AH43" s="65"/>
      <c r="AI43" s="65"/>
      <c r="AJ43" s="65"/>
      <c r="AK43" s="69"/>
      <c r="AL43" s="69"/>
      <c r="AM43" s="69"/>
      <c r="AN43" s="69"/>
      <c r="AO43" s="69"/>
      <c r="AP43" s="69"/>
      <c r="AQ43" s="69"/>
      <c r="AR43" s="69"/>
      <c r="AS43" s="66"/>
      <c r="AT43" s="66"/>
      <c r="AU43" s="67"/>
      <c r="AV43" s="67"/>
      <c r="AW43" s="67"/>
      <c r="AX43" s="65"/>
      <c r="AY43" s="65"/>
      <c r="AZ43" s="65"/>
      <c r="BA43" s="65"/>
      <c r="BB43" s="65"/>
      <c r="BC43" s="65"/>
      <c r="BD43" s="65"/>
      <c r="BE43" s="65"/>
      <c r="BF43" s="65"/>
      <c r="BG43" s="66"/>
      <c r="BH43" s="66"/>
      <c r="BI43" s="67"/>
      <c r="BJ43" s="288"/>
      <c r="BK43" s="67"/>
      <c r="BL43" s="65"/>
      <c r="BM43" s="65"/>
      <c r="BN43" s="65"/>
      <c r="BO43" s="65"/>
      <c r="BP43" s="65"/>
      <c r="BQ43" s="65"/>
      <c r="BR43" s="65"/>
      <c r="BS43" s="65"/>
      <c r="BT43" s="66"/>
      <c r="BU43" s="67"/>
      <c r="BV43" s="67"/>
      <c r="BW43" s="65"/>
      <c r="BX43" s="65"/>
      <c r="BY43" s="65"/>
      <c r="BZ43" s="65"/>
      <c r="CA43" s="67"/>
      <c r="CB43" s="67"/>
      <c r="CC43" s="67"/>
      <c r="CD43" s="69"/>
      <c r="CE43" s="69"/>
      <c r="CF43" s="66"/>
      <c r="CG43" s="66"/>
      <c r="CH43" s="67"/>
      <c r="CI43" s="67"/>
      <c r="CJ43" s="67"/>
      <c r="CK43" s="65"/>
      <c r="CL43" s="65"/>
      <c r="CM43" s="65"/>
      <c r="CN43" s="65"/>
      <c r="CO43" s="65"/>
      <c r="CP43" s="65"/>
      <c r="CQ43" s="65"/>
      <c r="CR43" s="65"/>
      <c r="CS43" s="65"/>
      <c r="CT43" s="66"/>
      <c r="CU43" s="66"/>
      <c r="CV43" s="289"/>
      <c r="CW43" s="67"/>
      <c r="CX43" s="67"/>
      <c r="CY43" s="65"/>
      <c r="CZ43" s="65"/>
      <c r="DA43" s="65"/>
      <c r="DB43" s="65"/>
      <c r="DC43" s="65"/>
      <c r="DD43" s="65"/>
      <c r="DE43" s="65"/>
      <c r="DF43" s="65"/>
      <c r="DG43" s="66"/>
      <c r="DH43" s="67"/>
      <c r="DI43" s="67"/>
      <c r="DJ43" s="65"/>
      <c r="DK43" s="65"/>
      <c r="DL43" s="65"/>
      <c r="DM43" s="65"/>
      <c r="DN43" s="67"/>
      <c r="DO43" s="67"/>
      <c r="DP43" s="70"/>
      <c r="DQ43" s="70"/>
      <c r="DR43" s="69"/>
      <c r="DS43" s="69"/>
      <c r="DT43" s="66"/>
      <c r="DU43" s="66"/>
      <c r="DV43" s="67"/>
      <c r="DW43" s="67"/>
      <c r="DX43" s="67"/>
      <c r="DY43" s="65"/>
      <c r="DZ43" s="65"/>
      <c r="EA43" s="65"/>
      <c r="EB43" s="65"/>
      <c r="EC43" s="65"/>
      <c r="ED43" s="65"/>
      <c r="EE43" s="65"/>
      <c r="EF43" s="65"/>
      <c r="EG43" s="65"/>
      <c r="EH43" s="66"/>
      <c r="EI43" s="66"/>
      <c r="EJ43" s="289"/>
      <c r="EK43" s="67"/>
      <c r="EL43" s="67"/>
      <c r="EM43" s="65"/>
      <c r="EN43" s="65"/>
      <c r="EO43" s="65"/>
      <c r="EP43" s="65"/>
      <c r="EQ43" s="65"/>
      <c r="ER43" s="65"/>
      <c r="ES43" s="65"/>
      <c r="ET43" s="65"/>
      <c r="EU43" s="66"/>
      <c r="EV43" s="67"/>
      <c r="EW43" s="67"/>
      <c r="EX43" s="65"/>
      <c r="EY43" s="65"/>
      <c r="EZ43" s="65"/>
      <c r="FA43" s="65"/>
      <c r="FB43" s="67"/>
      <c r="FC43" s="67"/>
    </row>
    <row r="44" spans="1:161" ht="15" customHeight="1" thickBot="1">
      <c r="A44" s="42"/>
      <c r="B44" s="65"/>
      <c r="C44" s="66"/>
      <c r="D44" s="66"/>
      <c r="E44" s="67"/>
      <c r="F44" s="67"/>
      <c r="G44" s="67"/>
      <c r="H44" s="279"/>
      <c r="I44" s="279"/>
      <c r="J44" s="279"/>
      <c r="K44" s="279"/>
      <c r="L44" s="279"/>
      <c r="M44" s="279"/>
      <c r="N44" s="279"/>
      <c r="O44" s="279"/>
      <c r="P44" s="376">
        <f>SUM(P45:S49)</f>
        <v>75</v>
      </c>
      <c r="Q44" s="376"/>
      <c r="R44" s="376"/>
      <c r="S44" s="403"/>
      <c r="T44" s="405">
        <f>SUM(T45:W49)</f>
        <v>28</v>
      </c>
      <c r="U44" s="405"/>
      <c r="V44" s="405"/>
      <c r="W44" s="405"/>
      <c r="X44" s="71"/>
      <c r="Y44" s="71"/>
      <c r="Z44" s="71"/>
      <c r="AA44" s="71"/>
      <c r="AB44" s="71"/>
      <c r="AC44" s="65"/>
      <c r="AD44" s="66"/>
      <c r="AE44" s="67"/>
      <c r="AF44" s="67"/>
      <c r="AG44" s="65"/>
      <c r="AH44" s="65"/>
      <c r="AI44" s="65"/>
      <c r="AJ44" s="65"/>
      <c r="AK44" s="69"/>
      <c r="AL44" s="69"/>
      <c r="AM44" s="69"/>
      <c r="AN44" s="69"/>
      <c r="AO44" s="69"/>
      <c r="AP44" s="69"/>
      <c r="AQ44" s="69"/>
      <c r="AR44" s="69"/>
      <c r="AS44" s="66"/>
      <c r="AT44" s="66"/>
      <c r="AU44" s="67"/>
      <c r="AV44" s="67"/>
      <c r="AW44" s="67"/>
      <c r="AX44" s="65"/>
      <c r="AY44" s="65"/>
      <c r="AZ44" s="65"/>
      <c r="BA44" s="65"/>
      <c r="BB44" s="65"/>
      <c r="BC44" s="65"/>
      <c r="BD44" s="65"/>
      <c r="BE44" s="65"/>
      <c r="BF44" s="405">
        <f>SUM(BF45:BI49)</f>
        <v>21</v>
      </c>
      <c r="BG44" s="405"/>
      <c r="BH44" s="405"/>
      <c r="BI44" s="405"/>
      <c r="BJ44" s="375">
        <f>SUM(BJ45:BM49)</f>
        <v>35</v>
      </c>
      <c r="BK44" s="376"/>
      <c r="BL44" s="376"/>
      <c r="BM44" s="376"/>
      <c r="BN44" s="277"/>
      <c r="BO44" s="277"/>
      <c r="BP44" s="277"/>
      <c r="BQ44" s="277"/>
      <c r="BR44" s="277"/>
      <c r="BS44" s="279"/>
      <c r="BT44" s="286"/>
      <c r="BU44" s="287"/>
      <c r="BV44" s="67"/>
      <c r="BW44" s="65"/>
      <c r="BX44" s="65"/>
      <c r="BY44" s="65"/>
      <c r="BZ44" s="65"/>
      <c r="CA44" s="67"/>
      <c r="CB44" s="67"/>
      <c r="CC44" s="67"/>
      <c r="CD44" s="69"/>
      <c r="CE44" s="69"/>
      <c r="CF44" s="66"/>
      <c r="CG44" s="66"/>
      <c r="CH44" s="67"/>
      <c r="CI44" s="67"/>
      <c r="CJ44" s="67"/>
      <c r="CK44" s="279"/>
      <c r="CL44" s="279"/>
      <c r="CM44" s="279"/>
      <c r="CN44" s="279"/>
      <c r="CO44" s="279"/>
      <c r="CP44" s="279"/>
      <c r="CQ44" s="279"/>
      <c r="CR44" s="279"/>
      <c r="CS44" s="376">
        <f>SUM(CS45:CV49)</f>
        <v>73</v>
      </c>
      <c r="CT44" s="376"/>
      <c r="CU44" s="376"/>
      <c r="CV44" s="403"/>
      <c r="CW44" s="405">
        <f>SUM(CW45:CZ49)</f>
        <v>15</v>
      </c>
      <c r="CX44" s="405"/>
      <c r="CY44" s="405"/>
      <c r="CZ44" s="405"/>
      <c r="DA44" s="89"/>
      <c r="DB44" s="89"/>
      <c r="DC44" s="89"/>
      <c r="DD44" s="89"/>
      <c r="DE44" s="89"/>
      <c r="DF44" s="81"/>
      <c r="DG44" s="103"/>
      <c r="DH44" s="126"/>
      <c r="DI44" s="67"/>
      <c r="DJ44" s="65"/>
      <c r="DK44" s="65"/>
      <c r="DL44" s="65"/>
      <c r="DM44" s="65"/>
      <c r="DN44" s="67"/>
      <c r="DO44" s="67"/>
      <c r="DP44" s="70"/>
      <c r="DQ44" s="70"/>
      <c r="DR44" s="69"/>
      <c r="DS44" s="69"/>
      <c r="DT44" s="66"/>
      <c r="DU44" s="66"/>
      <c r="DV44" s="67"/>
      <c r="DW44" s="67"/>
      <c r="DX44" s="67"/>
      <c r="DY44" s="279"/>
      <c r="DZ44" s="279"/>
      <c r="EA44" s="279"/>
      <c r="EB44" s="279"/>
      <c r="EC44" s="279"/>
      <c r="ED44" s="279"/>
      <c r="EE44" s="279"/>
      <c r="EF44" s="279"/>
      <c r="EG44" s="376">
        <f>SUM(EG45:EJ50)</f>
        <v>51</v>
      </c>
      <c r="EH44" s="376"/>
      <c r="EI44" s="376"/>
      <c r="EJ44" s="403"/>
      <c r="EK44" s="405">
        <f>SUM(EK45:EN50)</f>
        <v>47</v>
      </c>
      <c r="EL44" s="405"/>
      <c r="EM44" s="405"/>
      <c r="EN44" s="405"/>
      <c r="EO44" s="89"/>
      <c r="EP44" s="89"/>
      <c r="EQ44" s="89"/>
      <c r="ER44" s="89"/>
      <c r="ES44" s="89"/>
      <c r="ET44" s="81"/>
      <c r="EU44" s="103"/>
      <c r="EV44" s="126"/>
      <c r="EW44" s="67"/>
      <c r="EX44" s="65"/>
      <c r="EY44" s="65"/>
      <c r="EZ44" s="65"/>
      <c r="FA44" s="65"/>
      <c r="FB44" s="67"/>
      <c r="FC44" s="67"/>
    </row>
    <row r="45" spans="1:161" ht="15" customHeight="1" thickTop="1">
      <c r="A45" s="42"/>
      <c r="B45" s="65"/>
      <c r="C45" s="66"/>
      <c r="D45" s="66"/>
      <c r="E45" s="67"/>
      <c r="F45" s="67"/>
      <c r="G45" s="289"/>
      <c r="H45" s="65"/>
      <c r="I45" s="65"/>
      <c r="J45" s="65"/>
      <c r="K45" s="65"/>
      <c r="L45" s="65"/>
      <c r="M45" s="65"/>
      <c r="N45" s="65"/>
      <c r="O45" s="65"/>
      <c r="P45" s="384">
        <v>21</v>
      </c>
      <c r="Q45" s="384"/>
      <c r="R45" s="384"/>
      <c r="S45" s="384"/>
      <c r="T45" s="384">
        <v>8</v>
      </c>
      <c r="U45" s="384"/>
      <c r="V45" s="384"/>
      <c r="W45" s="384"/>
      <c r="X45" s="96"/>
      <c r="Y45" s="96"/>
      <c r="Z45" s="96"/>
      <c r="AA45" s="96"/>
      <c r="AB45" s="97"/>
      <c r="AC45" s="95"/>
      <c r="AD45" s="98"/>
      <c r="AE45" s="99"/>
      <c r="AF45" s="67"/>
      <c r="AG45" s="65"/>
      <c r="AH45" s="65"/>
      <c r="AI45" s="65"/>
      <c r="AJ45" s="65"/>
      <c r="AK45" s="74"/>
      <c r="AL45" s="74"/>
      <c r="AM45" s="74"/>
      <c r="AN45" s="74"/>
      <c r="AO45" s="74"/>
      <c r="AP45" s="74"/>
      <c r="AQ45" s="74"/>
      <c r="AR45" s="74"/>
      <c r="AS45" s="66"/>
      <c r="AT45" s="66"/>
      <c r="AU45" s="67"/>
      <c r="AV45" s="67"/>
      <c r="AW45" s="67"/>
      <c r="AX45" s="101"/>
      <c r="AY45" s="95"/>
      <c r="AZ45" s="95"/>
      <c r="BA45" s="95"/>
      <c r="BB45" s="95"/>
      <c r="BC45" s="95"/>
      <c r="BD45" s="95"/>
      <c r="BE45" s="95"/>
      <c r="BF45" s="384">
        <v>5</v>
      </c>
      <c r="BG45" s="384"/>
      <c r="BH45" s="384"/>
      <c r="BI45" s="384"/>
      <c r="BJ45" s="384">
        <v>10</v>
      </c>
      <c r="BK45" s="384"/>
      <c r="BL45" s="384"/>
      <c r="BM45" s="384"/>
      <c r="BN45" s="71"/>
      <c r="BO45" s="71"/>
      <c r="BP45" s="71"/>
      <c r="BQ45" s="71"/>
      <c r="BR45" s="69"/>
      <c r="BS45" s="65"/>
      <c r="BT45" s="66"/>
      <c r="BU45" s="67"/>
      <c r="BV45" s="276"/>
      <c r="BW45" s="65"/>
      <c r="BX45" s="65"/>
      <c r="BY45" s="65"/>
      <c r="BZ45" s="65"/>
      <c r="CA45" s="67"/>
      <c r="CB45" s="67"/>
      <c r="CC45" s="67"/>
      <c r="CD45" s="74"/>
      <c r="CE45" s="74"/>
      <c r="CF45" s="66"/>
      <c r="CG45" s="66"/>
      <c r="CH45" s="67"/>
      <c r="CI45" s="67"/>
      <c r="CJ45" s="67"/>
      <c r="CK45" s="285"/>
      <c r="CL45" s="65"/>
      <c r="CM45" s="65"/>
      <c r="CN45" s="65"/>
      <c r="CO45" s="65"/>
      <c r="CP45" s="65"/>
      <c r="CQ45" s="65"/>
      <c r="CR45" s="65"/>
      <c r="CS45" s="384">
        <v>23</v>
      </c>
      <c r="CT45" s="384"/>
      <c r="CU45" s="384"/>
      <c r="CV45" s="384"/>
      <c r="CW45" s="384">
        <v>6</v>
      </c>
      <c r="CX45" s="384"/>
      <c r="CY45" s="384"/>
      <c r="CZ45" s="384"/>
      <c r="DA45" s="71"/>
      <c r="DB45" s="71"/>
      <c r="DC45" s="71"/>
      <c r="DD45" s="71"/>
      <c r="DE45" s="69"/>
      <c r="DF45" s="65"/>
      <c r="DG45" s="66"/>
      <c r="DH45" s="67"/>
      <c r="DI45" s="68"/>
      <c r="DJ45" s="65"/>
      <c r="DK45" s="65"/>
      <c r="DL45" s="65"/>
      <c r="DM45" s="65"/>
      <c r="DN45" s="67"/>
      <c r="DO45" s="67"/>
      <c r="DP45" s="70"/>
      <c r="DQ45" s="70"/>
      <c r="DR45" s="74"/>
      <c r="DS45" s="74"/>
      <c r="DT45" s="66"/>
      <c r="DU45" s="66"/>
      <c r="DV45" s="67"/>
      <c r="DW45" s="67"/>
      <c r="DX45" s="67"/>
      <c r="DY45" s="284"/>
      <c r="DZ45" s="65"/>
      <c r="EA45" s="65"/>
      <c r="EB45" s="65"/>
      <c r="EC45" s="65"/>
      <c r="ED45" s="65"/>
      <c r="EE45" s="65"/>
      <c r="EF45" s="65"/>
      <c r="EG45" s="384">
        <v>12</v>
      </c>
      <c r="EH45" s="384"/>
      <c r="EI45" s="384"/>
      <c r="EJ45" s="384"/>
      <c r="EK45" s="384">
        <v>13</v>
      </c>
      <c r="EL45" s="384"/>
      <c r="EM45" s="384"/>
      <c r="EN45" s="384"/>
      <c r="EO45" s="71"/>
      <c r="EP45" s="71"/>
      <c r="EQ45" s="71"/>
      <c r="ER45" s="71"/>
      <c r="ES45" s="69"/>
      <c r="ET45" s="65"/>
      <c r="EU45" s="66"/>
      <c r="EV45" s="67"/>
      <c r="EW45" s="68"/>
      <c r="EX45" s="65"/>
      <c r="EY45" s="65"/>
      <c r="EZ45" s="65"/>
      <c r="FA45" s="65"/>
      <c r="FB45" s="67"/>
      <c r="FC45" s="67"/>
    </row>
    <row r="46" spans="1:161" ht="15" customHeight="1">
      <c r="A46" s="42"/>
      <c r="B46" s="65"/>
      <c r="C46" s="66"/>
      <c r="D46" s="66"/>
      <c r="E46" s="67"/>
      <c r="F46" s="67"/>
      <c r="G46" s="289"/>
      <c r="H46" s="65"/>
      <c r="I46" s="65"/>
      <c r="J46" s="65"/>
      <c r="K46" s="65"/>
      <c r="L46" s="65"/>
      <c r="M46" s="65"/>
      <c r="N46" s="65"/>
      <c r="O46" s="65"/>
      <c r="P46" s="383">
        <v>40</v>
      </c>
      <c r="Q46" s="383"/>
      <c r="R46" s="383"/>
      <c r="S46" s="383"/>
      <c r="T46" s="383">
        <v>2</v>
      </c>
      <c r="U46" s="383"/>
      <c r="V46" s="383"/>
      <c r="W46" s="383"/>
      <c r="X46" s="71"/>
      <c r="Y46" s="71"/>
      <c r="Z46" s="71"/>
      <c r="AA46" s="71"/>
      <c r="AB46" s="69"/>
      <c r="AC46" s="65"/>
      <c r="AD46" s="66"/>
      <c r="AE46" s="78"/>
      <c r="AF46" s="68"/>
      <c r="AG46" s="65"/>
      <c r="AH46" s="65"/>
      <c r="AI46" s="65"/>
      <c r="AJ46" s="65"/>
      <c r="AK46" s="66"/>
      <c r="AL46" s="65"/>
      <c r="AM46" s="66"/>
      <c r="AN46" s="67"/>
      <c r="AO46" s="67"/>
      <c r="AP46" s="65"/>
      <c r="AQ46" s="65"/>
      <c r="AR46" s="65"/>
      <c r="AS46" s="66"/>
      <c r="AT46" s="66"/>
      <c r="AU46" s="67"/>
      <c r="AV46" s="67"/>
      <c r="AW46" s="67"/>
      <c r="AX46" s="102"/>
      <c r="AY46" s="65"/>
      <c r="AZ46" s="65"/>
      <c r="BA46" s="65"/>
      <c r="BB46" s="65"/>
      <c r="BC46" s="65"/>
      <c r="BD46" s="65"/>
      <c r="BE46" s="65"/>
      <c r="BF46" s="383">
        <v>2</v>
      </c>
      <c r="BG46" s="383"/>
      <c r="BH46" s="383"/>
      <c r="BI46" s="383"/>
      <c r="BJ46" s="383">
        <v>11</v>
      </c>
      <c r="BK46" s="383"/>
      <c r="BL46" s="383"/>
      <c r="BM46" s="383"/>
      <c r="BN46" s="71"/>
      <c r="BO46" s="71"/>
      <c r="BP46" s="71"/>
      <c r="BQ46" s="71"/>
      <c r="BR46" s="69"/>
      <c r="BS46" s="65"/>
      <c r="BT46" s="66"/>
      <c r="BU46" s="67"/>
      <c r="BV46" s="276"/>
      <c r="BW46" s="65"/>
      <c r="BX46" s="65"/>
      <c r="BY46" s="65"/>
      <c r="BZ46" s="65"/>
      <c r="CA46" s="67"/>
      <c r="CB46" s="67"/>
      <c r="CC46" s="67"/>
      <c r="CD46" s="65"/>
      <c r="CE46" s="65"/>
      <c r="CF46" s="66"/>
      <c r="CG46" s="66"/>
      <c r="CH46" s="67"/>
      <c r="CI46" s="67"/>
      <c r="CJ46" s="67"/>
      <c r="CK46" s="284"/>
      <c r="CL46" s="65"/>
      <c r="CM46" s="65"/>
      <c r="CN46" s="65"/>
      <c r="CO46" s="65"/>
      <c r="CP46" s="65"/>
      <c r="CQ46" s="65"/>
      <c r="CR46" s="65"/>
      <c r="CS46" s="383">
        <v>24</v>
      </c>
      <c r="CT46" s="383"/>
      <c r="CU46" s="383"/>
      <c r="CV46" s="383"/>
      <c r="CW46" s="383">
        <v>0</v>
      </c>
      <c r="CX46" s="383"/>
      <c r="CY46" s="383"/>
      <c r="CZ46" s="383"/>
      <c r="DA46" s="71"/>
      <c r="DB46" s="71"/>
      <c r="DC46" s="71"/>
      <c r="DD46" s="71"/>
      <c r="DE46" s="69"/>
      <c r="DF46" s="65"/>
      <c r="DG46" s="66"/>
      <c r="DH46" s="67"/>
      <c r="DI46" s="68"/>
      <c r="DJ46" s="65"/>
      <c r="DK46" s="65"/>
      <c r="DL46" s="65"/>
      <c r="DM46" s="65"/>
      <c r="DN46" s="67"/>
      <c r="DO46" s="67"/>
      <c r="DP46" s="70"/>
      <c r="DQ46" s="70"/>
      <c r="DR46" s="65"/>
      <c r="DS46" s="65"/>
      <c r="DT46" s="66"/>
      <c r="DU46" s="66"/>
      <c r="DV46" s="67"/>
      <c r="DW46" s="67"/>
      <c r="DX46" s="67"/>
      <c r="DY46" s="284"/>
      <c r="DZ46" s="65"/>
      <c r="EA46" s="65"/>
      <c r="EB46" s="65"/>
      <c r="EC46" s="65"/>
      <c r="ED46" s="65"/>
      <c r="EE46" s="65"/>
      <c r="EF46" s="65"/>
      <c r="EG46" s="383">
        <v>9</v>
      </c>
      <c r="EH46" s="383"/>
      <c r="EI46" s="383"/>
      <c r="EJ46" s="383"/>
      <c r="EK46" s="383">
        <v>6</v>
      </c>
      <c r="EL46" s="383"/>
      <c r="EM46" s="383"/>
      <c r="EN46" s="383"/>
      <c r="EO46" s="71"/>
      <c r="EP46" s="71"/>
      <c r="EQ46" s="71"/>
      <c r="ER46" s="71"/>
      <c r="ES46" s="69"/>
      <c r="ET46" s="65"/>
      <c r="EU46" s="66"/>
      <c r="EV46" s="67"/>
      <c r="EW46" s="68"/>
      <c r="EX46" s="65"/>
      <c r="EY46" s="65"/>
      <c r="EZ46" s="65"/>
      <c r="FA46" s="65"/>
      <c r="FB46" s="67"/>
      <c r="FC46" s="67"/>
    </row>
    <row r="47" spans="1:161" ht="15" customHeight="1">
      <c r="A47" s="42"/>
      <c r="B47" s="65"/>
      <c r="C47" s="66"/>
      <c r="D47" s="66"/>
      <c r="E47" s="67"/>
      <c r="F47" s="67"/>
      <c r="G47" s="289"/>
      <c r="H47" s="65"/>
      <c r="I47" s="76"/>
      <c r="J47" s="76"/>
      <c r="K47" s="76"/>
      <c r="L47" s="76"/>
      <c r="M47" s="76"/>
      <c r="N47" s="76"/>
      <c r="O47" s="76"/>
      <c r="P47" s="383">
        <v>8</v>
      </c>
      <c r="Q47" s="383"/>
      <c r="R47" s="383"/>
      <c r="S47" s="383"/>
      <c r="T47" s="383">
        <v>8</v>
      </c>
      <c r="U47" s="383"/>
      <c r="V47" s="383"/>
      <c r="W47" s="383"/>
      <c r="X47" s="76"/>
      <c r="Y47" s="76"/>
      <c r="Z47" s="76"/>
      <c r="AA47" s="76"/>
      <c r="AB47" s="76"/>
      <c r="AC47" s="76"/>
      <c r="AD47" s="76"/>
      <c r="AE47" s="77"/>
      <c r="AF47" s="67"/>
      <c r="AG47" s="65"/>
      <c r="AH47" s="65"/>
      <c r="AI47" s="65"/>
      <c r="AJ47" s="65"/>
      <c r="AK47" s="66"/>
      <c r="AL47" s="65"/>
      <c r="AM47" s="66"/>
      <c r="AN47" s="67"/>
      <c r="AO47" s="67"/>
      <c r="AP47" s="65"/>
      <c r="AQ47" s="65"/>
      <c r="AR47" s="65"/>
      <c r="AS47" s="66"/>
      <c r="AT47" s="66"/>
      <c r="AU47" s="67"/>
      <c r="AV47" s="67"/>
      <c r="AW47" s="67"/>
      <c r="AX47" s="102"/>
      <c r="AY47" s="76"/>
      <c r="AZ47" s="76"/>
      <c r="BA47" s="76"/>
      <c r="BB47" s="76"/>
      <c r="BC47" s="76"/>
      <c r="BD47" s="76"/>
      <c r="BE47" s="76"/>
      <c r="BF47" s="383">
        <v>5</v>
      </c>
      <c r="BG47" s="383"/>
      <c r="BH47" s="383"/>
      <c r="BI47" s="383"/>
      <c r="BJ47" s="383">
        <v>4</v>
      </c>
      <c r="BK47" s="383"/>
      <c r="BL47" s="383"/>
      <c r="BM47" s="383"/>
      <c r="BN47" s="76"/>
      <c r="BO47" s="76"/>
      <c r="BP47" s="76"/>
      <c r="BQ47" s="76"/>
      <c r="BR47" s="76"/>
      <c r="BS47" s="76"/>
      <c r="BT47" s="76"/>
      <c r="BU47" s="76"/>
      <c r="BV47" s="276"/>
      <c r="BW47" s="65"/>
      <c r="BX47" s="65"/>
      <c r="BY47" s="65"/>
      <c r="BZ47" s="65"/>
      <c r="CA47" s="67"/>
      <c r="CB47" s="67"/>
      <c r="CC47" s="67"/>
      <c r="CD47" s="65"/>
      <c r="CE47" s="65"/>
      <c r="CF47" s="66"/>
      <c r="CG47" s="66"/>
      <c r="CH47" s="67"/>
      <c r="CI47" s="67"/>
      <c r="CJ47" s="67"/>
      <c r="CK47" s="284"/>
      <c r="CL47" s="76"/>
      <c r="CM47" s="76"/>
      <c r="CN47" s="76"/>
      <c r="CO47" s="76"/>
      <c r="CP47" s="76"/>
      <c r="CQ47" s="76"/>
      <c r="CR47" s="76"/>
      <c r="CS47" s="383">
        <v>14</v>
      </c>
      <c r="CT47" s="383"/>
      <c r="CU47" s="383"/>
      <c r="CV47" s="383"/>
      <c r="CW47" s="383">
        <v>4</v>
      </c>
      <c r="CX47" s="383"/>
      <c r="CY47" s="383"/>
      <c r="CZ47" s="383"/>
      <c r="DA47" s="76"/>
      <c r="DB47" s="76"/>
      <c r="DC47" s="76"/>
      <c r="DD47" s="76"/>
      <c r="DE47" s="76"/>
      <c r="DF47" s="76"/>
      <c r="DG47" s="76"/>
      <c r="DH47" s="76"/>
      <c r="DI47" s="68"/>
      <c r="DJ47" s="65"/>
      <c r="DK47" s="65"/>
      <c r="DL47" s="65"/>
      <c r="DM47" s="65"/>
      <c r="DN47" s="67"/>
      <c r="DO47" s="67"/>
      <c r="DP47" s="70"/>
      <c r="DQ47" s="70"/>
      <c r="DR47" s="65"/>
      <c r="DS47" s="65"/>
      <c r="DT47" s="66"/>
      <c r="DU47" s="66"/>
      <c r="DV47" s="67"/>
      <c r="DW47" s="67"/>
      <c r="DX47" s="67"/>
      <c r="DY47" s="284"/>
      <c r="DZ47" s="76"/>
      <c r="EA47" s="76"/>
      <c r="EB47" s="76"/>
      <c r="EC47" s="76"/>
      <c r="ED47" s="76"/>
      <c r="EE47" s="76"/>
      <c r="EF47" s="76"/>
      <c r="EG47" s="383">
        <v>8</v>
      </c>
      <c r="EH47" s="383"/>
      <c r="EI47" s="383"/>
      <c r="EJ47" s="383"/>
      <c r="EK47" s="383">
        <v>8</v>
      </c>
      <c r="EL47" s="383"/>
      <c r="EM47" s="383"/>
      <c r="EN47" s="383"/>
      <c r="EO47" s="76"/>
      <c r="EP47" s="76"/>
      <c r="EQ47" s="76"/>
      <c r="ER47" s="76"/>
      <c r="ES47" s="76"/>
      <c r="ET47" s="76"/>
      <c r="EU47" s="76"/>
      <c r="EV47" s="76"/>
      <c r="EW47" s="68"/>
      <c r="EX47" s="65"/>
      <c r="EY47" s="65"/>
      <c r="EZ47" s="65"/>
      <c r="FA47" s="65"/>
      <c r="FB47" s="67"/>
      <c r="FC47" s="67"/>
    </row>
    <row r="48" spans="1:161" ht="15" customHeight="1">
      <c r="A48" s="42"/>
      <c r="B48" s="65"/>
      <c r="C48" s="66"/>
      <c r="D48" s="66"/>
      <c r="E48" s="67"/>
      <c r="F48" s="67"/>
      <c r="G48" s="289"/>
      <c r="H48" s="65"/>
      <c r="I48" s="65"/>
      <c r="J48" s="65"/>
      <c r="K48" s="65"/>
      <c r="L48" s="65"/>
      <c r="M48" s="65"/>
      <c r="N48" s="65"/>
      <c r="O48" s="65"/>
      <c r="P48" s="383">
        <v>6</v>
      </c>
      <c r="Q48" s="383"/>
      <c r="R48" s="383"/>
      <c r="S48" s="383"/>
      <c r="T48" s="383">
        <v>10</v>
      </c>
      <c r="U48" s="383"/>
      <c r="V48" s="383"/>
      <c r="W48" s="383"/>
      <c r="X48" s="76"/>
      <c r="Y48" s="71"/>
      <c r="Z48" s="71"/>
      <c r="AA48" s="71"/>
      <c r="AB48" s="69"/>
      <c r="AC48" s="65"/>
      <c r="AD48" s="66"/>
      <c r="AE48" s="78"/>
      <c r="AF48" s="68"/>
      <c r="AG48" s="65"/>
      <c r="AH48" s="65"/>
      <c r="AI48" s="65"/>
      <c r="AJ48" s="65"/>
      <c r="AK48" s="66"/>
      <c r="AL48" s="65"/>
      <c r="AM48" s="66"/>
      <c r="AN48" s="67"/>
      <c r="AO48" s="67"/>
      <c r="AP48" s="65"/>
      <c r="AQ48" s="65"/>
      <c r="AR48" s="65"/>
      <c r="AS48" s="66"/>
      <c r="AT48" s="66"/>
      <c r="AU48" s="67"/>
      <c r="AV48" s="67"/>
      <c r="AW48" s="67"/>
      <c r="AX48" s="102"/>
      <c r="AY48" s="65"/>
      <c r="AZ48" s="65"/>
      <c r="BA48" s="65"/>
      <c r="BB48" s="65"/>
      <c r="BC48" s="65"/>
      <c r="BD48" s="65"/>
      <c r="BE48" s="65"/>
      <c r="BF48" s="383">
        <v>9</v>
      </c>
      <c r="BG48" s="383"/>
      <c r="BH48" s="383"/>
      <c r="BI48" s="383"/>
      <c r="BJ48" s="383">
        <v>10</v>
      </c>
      <c r="BK48" s="383"/>
      <c r="BL48" s="383"/>
      <c r="BM48" s="383"/>
      <c r="BN48" s="76"/>
      <c r="BO48" s="71"/>
      <c r="BP48" s="71"/>
      <c r="BQ48" s="71"/>
      <c r="BR48" s="69"/>
      <c r="BS48" s="65"/>
      <c r="BT48" s="66"/>
      <c r="BU48" s="67"/>
      <c r="BV48" s="276"/>
      <c r="BW48" s="65"/>
      <c r="BX48" s="65"/>
      <c r="BY48" s="65"/>
      <c r="BZ48" s="65"/>
      <c r="CA48" s="67"/>
      <c r="CB48" s="67"/>
      <c r="CC48" s="67"/>
      <c r="CD48" s="65"/>
      <c r="CE48" s="65"/>
      <c r="CF48" s="66"/>
      <c r="CG48" s="66"/>
      <c r="CH48" s="67"/>
      <c r="CI48" s="67"/>
      <c r="CJ48" s="67"/>
      <c r="CK48" s="284"/>
      <c r="CL48" s="65"/>
      <c r="CM48" s="65"/>
      <c r="CN48" s="65"/>
      <c r="CO48" s="65"/>
      <c r="CP48" s="65"/>
      <c r="CQ48" s="65"/>
      <c r="CR48" s="65"/>
      <c r="CS48" s="383">
        <v>12</v>
      </c>
      <c r="CT48" s="383"/>
      <c r="CU48" s="383"/>
      <c r="CV48" s="383"/>
      <c r="CW48" s="383">
        <v>5</v>
      </c>
      <c r="CX48" s="383"/>
      <c r="CY48" s="383"/>
      <c r="CZ48" s="383"/>
      <c r="DA48" s="76"/>
      <c r="DB48" s="71"/>
      <c r="DC48" s="71"/>
      <c r="DD48" s="71"/>
      <c r="DE48" s="69"/>
      <c r="DF48" s="65"/>
      <c r="DG48" s="66"/>
      <c r="DH48" s="67"/>
      <c r="DI48" s="68"/>
      <c r="DJ48" s="65"/>
      <c r="DK48" s="65"/>
      <c r="DL48" s="65"/>
      <c r="DM48" s="65"/>
      <c r="DN48" s="67"/>
      <c r="DO48" s="67"/>
      <c r="DP48" s="70"/>
      <c r="DQ48" s="70"/>
      <c r="DR48" s="65"/>
      <c r="DS48" s="65"/>
      <c r="DT48" s="66"/>
      <c r="DU48" s="66"/>
      <c r="DV48" s="67"/>
      <c r="DW48" s="67"/>
      <c r="DX48" s="67"/>
      <c r="DY48" s="284"/>
      <c r="DZ48" s="65"/>
      <c r="EA48" s="65"/>
      <c r="EB48" s="65"/>
      <c r="EC48" s="65"/>
      <c r="ED48" s="65"/>
      <c r="EE48" s="65"/>
      <c r="EF48" s="65"/>
      <c r="EG48" s="383">
        <v>10</v>
      </c>
      <c r="EH48" s="383"/>
      <c r="EI48" s="383"/>
      <c r="EJ48" s="383"/>
      <c r="EK48" s="383">
        <v>12</v>
      </c>
      <c r="EL48" s="383"/>
      <c r="EM48" s="383"/>
      <c r="EN48" s="383"/>
      <c r="EO48" s="76"/>
      <c r="EP48" s="71"/>
      <c r="EQ48" s="71"/>
      <c r="ER48" s="71"/>
      <c r="ES48" s="69"/>
      <c r="ET48" s="65"/>
      <c r="EU48" s="66"/>
      <c r="EV48" s="67"/>
      <c r="EW48" s="68"/>
      <c r="EX48" s="65"/>
      <c r="EY48" s="65"/>
      <c r="EZ48" s="65"/>
      <c r="FA48" s="65"/>
      <c r="FB48" s="67"/>
      <c r="FC48" s="67"/>
    </row>
    <row r="49" spans="1:159" ht="15" customHeight="1">
      <c r="A49" s="42"/>
      <c r="B49" s="65"/>
      <c r="C49" s="66"/>
      <c r="D49" s="66"/>
      <c r="E49" s="67"/>
      <c r="F49" s="67"/>
      <c r="G49" s="289"/>
      <c r="H49" s="65"/>
      <c r="I49" s="65"/>
      <c r="J49" s="65"/>
      <c r="K49" s="65"/>
      <c r="L49" s="65"/>
      <c r="M49" s="65"/>
      <c r="N49" s="65"/>
      <c r="O49" s="65"/>
      <c r="P49" s="363"/>
      <c r="Q49" s="363"/>
      <c r="R49" s="363"/>
      <c r="S49" s="363"/>
      <c r="T49" s="384"/>
      <c r="U49" s="384"/>
      <c r="V49" s="384"/>
      <c r="W49" s="384"/>
      <c r="X49" s="71"/>
      <c r="Y49" s="71"/>
      <c r="Z49" s="71"/>
      <c r="AA49" s="71"/>
      <c r="AB49" s="69"/>
      <c r="AC49" s="65"/>
      <c r="AD49" s="66"/>
      <c r="AE49" s="67"/>
      <c r="AF49" s="68"/>
      <c r="AG49" s="65"/>
      <c r="AH49" s="65"/>
      <c r="AI49" s="65"/>
      <c r="AJ49" s="65"/>
      <c r="AK49" s="66"/>
      <c r="AL49" s="65"/>
      <c r="AM49" s="66"/>
      <c r="AN49" s="67"/>
      <c r="AO49" s="67"/>
      <c r="AP49" s="65"/>
      <c r="AQ49" s="65"/>
      <c r="AR49" s="65"/>
      <c r="AS49" s="66"/>
      <c r="AT49" s="66"/>
      <c r="AU49" s="67"/>
      <c r="AV49" s="67"/>
      <c r="AW49" s="67"/>
      <c r="AX49" s="75"/>
      <c r="AY49" s="65"/>
      <c r="AZ49" s="65"/>
      <c r="BA49" s="65"/>
      <c r="BB49" s="65"/>
      <c r="BC49" s="65"/>
      <c r="BD49" s="65"/>
      <c r="BE49" s="65"/>
      <c r="BF49" s="363"/>
      <c r="BG49" s="363"/>
      <c r="BH49" s="363"/>
      <c r="BI49" s="363"/>
      <c r="BJ49" s="384"/>
      <c r="BK49" s="384"/>
      <c r="BL49" s="384"/>
      <c r="BM49" s="384"/>
      <c r="BN49" s="71"/>
      <c r="BO49" s="71"/>
      <c r="BP49" s="71"/>
      <c r="BQ49" s="71"/>
      <c r="BR49" s="69"/>
      <c r="BS49" s="65"/>
      <c r="BT49" s="66"/>
      <c r="BU49" s="67"/>
      <c r="BV49" s="276"/>
      <c r="BW49" s="65"/>
      <c r="BX49" s="65"/>
      <c r="BY49" s="65"/>
      <c r="BZ49" s="65"/>
      <c r="CA49" s="67"/>
      <c r="CB49" s="67"/>
      <c r="CC49" s="67"/>
      <c r="CD49" s="65"/>
      <c r="CE49" s="65"/>
      <c r="CF49" s="66"/>
      <c r="CG49" s="66"/>
      <c r="CH49" s="67"/>
      <c r="CI49" s="67"/>
      <c r="CJ49" s="67"/>
      <c r="CK49" s="284"/>
      <c r="CL49" s="65"/>
      <c r="CM49" s="65"/>
      <c r="CN49" s="65"/>
      <c r="CO49" s="65"/>
      <c r="CP49" s="65"/>
      <c r="CQ49" s="65"/>
      <c r="CR49" s="65"/>
      <c r="CS49" s="363"/>
      <c r="CT49" s="363"/>
      <c r="CU49" s="363"/>
      <c r="CV49" s="363"/>
      <c r="CW49" s="384"/>
      <c r="CX49" s="384"/>
      <c r="CY49" s="384"/>
      <c r="CZ49" s="384"/>
      <c r="DA49" s="71"/>
      <c r="DB49" s="71"/>
      <c r="DC49" s="71"/>
      <c r="DD49" s="71"/>
      <c r="DE49" s="69"/>
      <c r="DF49" s="65"/>
      <c r="DG49" s="66"/>
      <c r="DH49" s="67"/>
      <c r="DI49" s="68"/>
      <c r="DJ49" s="65"/>
      <c r="DK49" s="65"/>
      <c r="DL49" s="65"/>
      <c r="DM49" s="65"/>
      <c r="DN49" s="67"/>
      <c r="DO49" s="67"/>
      <c r="DP49" s="70"/>
      <c r="DQ49" s="70"/>
      <c r="DR49" s="65"/>
      <c r="DS49" s="65"/>
      <c r="DT49" s="66"/>
      <c r="DU49" s="66"/>
      <c r="DV49" s="67"/>
      <c r="DW49" s="67"/>
      <c r="DX49" s="67"/>
      <c r="DY49" s="284"/>
      <c r="DZ49" s="65"/>
      <c r="EA49" s="65"/>
      <c r="EB49" s="65"/>
      <c r="EC49" s="65"/>
      <c r="ED49" s="65"/>
      <c r="EE49" s="65"/>
      <c r="EF49" s="65"/>
      <c r="EG49" s="363">
        <v>3</v>
      </c>
      <c r="EH49" s="363"/>
      <c r="EI49" s="363"/>
      <c r="EJ49" s="363"/>
      <c r="EK49" s="384">
        <v>3</v>
      </c>
      <c r="EL49" s="384"/>
      <c r="EM49" s="384"/>
      <c r="EN49" s="384"/>
      <c r="EO49" s="71"/>
      <c r="EP49" s="71"/>
      <c r="EQ49" s="71"/>
      <c r="ER49" s="71"/>
      <c r="ES49" s="69"/>
      <c r="ET49" s="65"/>
      <c r="EU49" s="66"/>
      <c r="EV49" s="67"/>
      <c r="EW49" s="68"/>
      <c r="EX49" s="65"/>
      <c r="EY49" s="65"/>
      <c r="EZ49" s="65"/>
      <c r="FA49" s="65"/>
      <c r="FB49" s="67"/>
      <c r="FC49" s="67"/>
    </row>
    <row r="50" spans="1:159" ht="15" customHeight="1">
      <c r="A50" s="42"/>
      <c r="B50" s="65"/>
      <c r="C50" s="66"/>
      <c r="D50" s="66"/>
      <c r="E50" s="67"/>
      <c r="F50" s="67"/>
      <c r="G50" s="289"/>
      <c r="H50" s="65"/>
      <c r="I50" s="65"/>
      <c r="J50" s="65"/>
      <c r="K50" s="65"/>
      <c r="L50" s="65"/>
      <c r="M50" s="65"/>
      <c r="N50" s="65"/>
      <c r="O50" s="408" t="s">
        <v>268</v>
      </c>
      <c r="P50" s="409"/>
      <c r="Q50" s="409"/>
      <c r="R50" s="409"/>
      <c r="S50" s="409"/>
      <c r="T50" s="409"/>
      <c r="U50" s="409"/>
      <c r="V50" s="409"/>
      <c r="W50" s="409"/>
      <c r="X50" s="409"/>
      <c r="Y50" s="79"/>
      <c r="Z50" s="79"/>
      <c r="AA50" s="80"/>
      <c r="AB50" s="80"/>
      <c r="AC50" s="65"/>
      <c r="AD50" s="66"/>
      <c r="AE50" s="67"/>
      <c r="AF50" s="68"/>
      <c r="AG50" s="65"/>
      <c r="AH50" s="65"/>
      <c r="AI50" s="65"/>
      <c r="AJ50" s="65"/>
      <c r="AK50" s="66"/>
      <c r="AL50" s="65"/>
      <c r="AM50" s="66"/>
      <c r="AN50" s="67"/>
      <c r="AO50" s="67"/>
      <c r="AP50" s="65"/>
      <c r="AQ50" s="65"/>
      <c r="AR50" s="65"/>
      <c r="AS50" s="66"/>
      <c r="AT50" s="66"/>
      <c r="AU50" s="67"/>
      <c r="AV50" s="67"/>
      <c r="AW50" s="67"/>
      <c r="AX50" s="75"/>
      <c r="AY50" s="65"/>
      <c r="AZ50" s="65"/>
      <c r="BA50" s="65"/>
      <c r="BB50" s="65"/>
      <c r="BC50" s="65"/>
      <c r="BD50" s="65"/>
      <c r="BE50" s="408" t="s">
        <v>266</v>
      </c>
      <c r="BF50" s="409"/>
      <c r="BG50" s="409"/>
      <c r="BH50" s="409"/>
      <c r="BI50" s="409"/>
      <c r="BJ50" s="409"/>
      <c r="BK50" s="409"/>
      <c r="BL50" s="409"/>
      <c r="BM50" s="409"/>
      <c r="BN50" s="409"/>
      <c r="BO50" s="79"/>
      <c r="BP50" s="79"/>
      <c r="BQ50" s="80"/>
      <c r="BR50" s="80"/>
      <c r="BS50" s="65"/>
      <c r="BT50" s="66"/>
      <c r="BU50" s="67"/>
      <c r="BV50" s="276"/>
      <c r="BW50" s="65"/>
      <c r="BX50" s="65"/>
      <c r="BY50" s="65"/>
      <c r="BZ50" s="65"/>
      <c r="CA50" s="67"/>
      <c r="CB50" s="67"/>
      <c r="CC50" s="67"/>
      <c r="CD50" s="65"/>
      <c r="CE50" s="65"/>
      <c r="CF50" s="66"/>
      <c r="CG50" s="66"/>
      <c r="CH50" s="67"/>
      <c r="CI50" s="67"/>
      <c r="CJ50" s="67"/>
      <c r="CK50" s="284"/>
      <c r="CL50" s="65"/>
      <c r="CM50" s="65"/>
      <c r="CN50" s="65"/>
      <c r="CO50" s="65"/>
      <c r="CP50" s="65"/>
      <c r="CQ50" s="65"/>
      <c r="CR50" s="408" t="s">
        <v>279</v>
      </c>
      <c r="CS50" s="409"/>
      <c r="CT50" s="409"/>
      <c r="CU50" s="409"/>
      <c r="CV50" s="409"/>
      <c r="CW50" s="409"/>
      <c r="CX50" s="409"/>
      <c r="CY50" s="409"/>
      <c r="CZ50" s="409"/>
      <c r="DA50" s="409"/>
      <c r="DB50" s="79"/>
      <c r="DC50" s="79"/>
      <c r="DD50" s="80"/>
      <c r="DE50" s="80"/>
      <c r="DF50" s="65"/>
      <c r="DG50" s="66"/>
      <c r="DH50" s="67"/>
      <c r="DI50" s="68"/>
      <c r="DJ50" s="65"/>
      <c r="DK50" s="65"/>
      <c r="DL50" s="65"/>
      <c r="DM50" s="65"/>
      <c r="DN50" s="67"/>
      <c r="DO50" s="67"/>
      <c r="DP50" s="70"/>
      <c r="DQ50" s="70"/>
      <c r="DR50" s="65"/>
      <c r="DS50" s="65"/>
      <c r="DT50" s="66"/>
      <c r="DU50" s="66"/>
      <c r="DV50" s="67"/>
      <c r="DW50" s="67"/>
      <c r="DX50" s="67"/>
      <c r="DY50" s="284"/>
      <c r="DZ50" s="65"/>
      <c r="EA50" s="65"/>
      <c r="EB50" s="65"/>
      <c r="EC50" s="65"/>
      <c r="ED50" s="65"/>
      <c r="EE50" s="65"/>
      <c r="EG50" s="363">
        <v>9</v>
      </c>
      <c r="EH50" s="363"/>
      <c r="EI50" s="363"/>
      <c r="EJ50" s="363"/>
      <c r="EK50" s="384">
        <v>5</v>
      </c>
      <c r="EL50" s="384"/>
      <c r="EM50" s="384"/>
      <c r="EN50" s="384"/>
      <c r="EP50" s="79"/>
      <c r="EQ50" s="79"/>
      <c r="ER50" s="80"/>
      <c r="ES50" s="80"/>
      <c r="ET50" s="65"/>
      <c r="EU50" s="66"/>
      <c r="EV50" s="67"/>
      <c r="EW50" s="68"/>
      <c r="EX50" s="65"/>
      <c r="EY50" s="65"/>
      <c r="EZ50" s="65"/>
      <c r="FA50" s="65"/>
      <c r="FB50" s="67"/>
      <c r="FC50" s="67"/>
    </row>
    <row r="51" spans="1:159" ht="15" customHeight="1" thickBot="1">
      <c r="A51" s="42"/>
      <c r="B51" s="65"/>
      <c r="C51" s="279"/>
      <c r="D51" s="376">
        <f>SUM(D52:F56)</f>
        <v>58</v>
      </c>
      <c r="E51" s="376"/>
      <c r="F51" s="376"/>
      <c r="G51" s="403"/>
      <c r="H51" s="405">
        <f>SUM(I52:K56)</f>
        <v>35</v>
      </c>
      <c r="I51" s="405"/>
      <c r="J51" s="405"/>
      <c r="K51" s="405"/>
      <c r="L51" s="100"/>
      <c r="M51" s="71"/>
      <c r="N51" s="71"/>
      <c r="O51" s="71"/>
      <c r="P51" s="65"/>
      <c r="Q51" s="66"/>
      <c r="R51" s="66"/>
      <c r="S51" s="67"/>
      <c r="T51" s="67"/>
      <c r="U51" s="67"/>
      <c r="V51" s="65"/>
      <c r="W51" s="65"/>
      <c r="X51" s="65"/>
      <c r="Y51" s="65"/>
      <c r="Z51" s="65"/>
      <c r="AA51" s="81"/>
      <c r="AB51" s="363">
        <f>SUM(AB52:AD56)</f>
        <v>49</v>
      </c>
      <c r="AC51" s="363"/>
      <c r="AD51" s="363"/>
      <c r="AE51" s="363"/>
      <c r="AF51" s="375">
        <f>SUM(AG52:AI56)</f>
        <v>57</v>
      </c>
      <c r="AG51" s="376"/>
      <c r="AH51" s="376"/>
      <c r="AI51" s="376"/>
      <c r="AJ51" s="279"/>
      <c r="AK51" s="66"/>
      <c r="AL51" s="65"/>
      <c r="AM51" s="66"/>
      <c r="AN51" s="67"/>
      <c r="AO51" s="67"/>
      <c r="AP51" s="65"/>
      <c r="AQ51" s="65"/>
      <c r="AR51" s="65"/>
      <c r="AS51" s="279"/>
      <c r="AT51" s="376">
        <f>SUM(AT52:AV56)</f>
        <v>32</v>
      </c>
      <c r="AU51" s="376"/>
      <c r="AV51" s="376"/>
      <c r="AW51" s="403"/>
      <c r="AX51" s="405">
        <f>SUM(AY52:BA56)</f>
        <v>20</v>
      </c>
      <c r="AY51" s="405"/>
      <c r="AZ51" s="405"/>
      <c r="BA51" s="405"/>
      <c r="BB51" s="71"/>
      <c r="BC51" s="71"/>
      <c r="BD51" s="71"/>
      <c r="BE51" s="71"/>
      <c r="BF51" s="65"/>
      <c r="BG51" s="66"/>
      <c r="BH51" s="66"/>
      <c r="BI51" s="67"/>
      <c r="BJ51" s="67"/>
      <c r="BK51" s="67"/>
      <c r="BL51" s="65"/>
      <c r="BM51" s="65"/>
      <c r="BN51" s="65"/>
      <c r="BO51" s="65"/>
      <c r="BP51" s="65"/>
      <c r="BQ51" s="65"/>
      <c r="BR51" s="363">
        <f>SUM(BR52:BT56)</f>
        <v>15</v>
      </c>
      <c r="BS51" s="363"/>
      <c r="BT51" s="363"/>
      <c r="BU51" s="363"/>
      <c r="BV51" s="375">
        <f>SUM(BW52:BY56)</f>
        <v>74</v>
      </c>
      <c r="BW51" s="376"/>
      <c r="BX51" s="376"/>
      <c r="BY51" s="376"/>
      <c r="BZ51" s="279"/>
      <c r="CA51" s="67"/>
      <c r="CB51" s="67"/>
      <c r="CC51" s="67"/>
      <c r="CD51" s="65"/>
      <c r="CE51" s="65"/>
      <c r="CF51" s="279"/>
      <c r="CG51" s="376">
        <f>SUM(CG52:CI56)</f>
        <v>78</v>
      </c>
      <c r="CH51" s="376"/>
      <c r="CI51" s="376"/>
      <c r="CJ51" s="403"/>
      <c r="CK51" s="405">
        <f>SUM(CL52:CN56)</f>
        <v>41</v>
      </c>
      <c r="CL51" s="405"/>
      <c r="CM51" s="405"/>
      <c r="CN51" s="405"/>
      <c r="CO51" s="71"/>
      <c r="CP51" s="71"/>
      <c r="CQ51" s="71"/>
      <c r="CR51" s="71"/>
      <c r="CS51" s="65"/>
      <c r="CT51" s="66"/>
      <c r="CU51" s="66"/>
      <c r="CV51" s="67"/>
      <c r="CW51" s="67"/>
      <c r="CX51" s="67"/>
      <c r="CY51" s="65"/>
      <c r="CZ51" s="65"/>
      <c r="DA51" s="65"/>
      <c r="DB51" s="65"/>
      <c r="DC51" s="65"/>
      <c r="DD51" s="65"/>
      <c r="DE51" s="363">
        <f>SUM(DE52:DG56)</f>
        <v>31</v>
      </c>
      <c r="DF51" s="363"/>
      <c r="DG51" s="363"/>
      <c r="DH51" s="363"/>
      <c r="DI51" s="375">
        <f>SUM(DJ52:DL56)</f>
        <v>36</v>
      </c>
      <c r="DJ51" s="376"/>
      <c r="DK51" s="376"/>
      <c r="DL51" s="376"/>
      <c r="DM51" s="279"/>
      <c r="DN51" s="67"/>
      <c r="DO51" s="67"/>
      <c r="DP51" s="66"/>
      <c r="DQ51" s="66"/>
      <c r="DR51" s="65"/>
      <c r="DS51" s="65"/>
      <c r="DT51" s="65"/>
      <c r="DU51" s="363">
        <f>SUM(DU52:DW56)</f>
        <v>16</v>
      </c>
      <c r="DV51" s="363"/>
      <c r="DW51" s="363"/>
      <c r="DX51" s="363"/>
      <c r="DY51" s="375">
        <f>SUM(DZ52:EB56)</f>
        <v>93</v>
      </c>
      <c r="DZ51" s="376"/>
      <c r="EA51" s="376"/>
      <c r="EB51" s="376"/>
      <c r="EC51" s="277"/>
      <c r="ED51" s="71"/>
      <c r="EE51" s="71"/>
      <c r="EF51" s="408" t="s">
        <v>288</v>
      </c>
      <c r="EG51" s="409"/>
      <c r="EH51" s="409"/>
      <c r="EI51" s="409"/>
      <c r="EJ51" s="409"/>
      <c r="EK51" s="409"/>
      <c r="EL51" s="409"/>
      <c r="EM51" s="409"/>
      <c r="EN51" s="409"/>
      <c r="EO51" s="409"/>
      <c r="EP51" s="65"/>
      <c r="EQ51" s="65"/>
      <c r="ER51" s="65"/>
      <c r="ES51" s="363">
        <f>SUM(ES52:EU56)</f>
        <v>27</v>
      </c>
      <c r="ET51" s="363"/>
      <c r="EU51" s="363"/>
      <c r="EV51" s="363"/>
      <c r="EW51" s="375">
        <f>SUM(EX52:EZ56)</f>
        <v>35</v>
      </c>
      <c r="EX51" s="376"/>
      <c r="EY51" s="376"/>
      <c r="EZ51" s="376"/>
      <c r="FA51" s="279"/>
      <c r="FB51" s="67"/>
      <c r="FC51" s="67"/>
    </row>
    <row r="52" spans="1:159" ht="15" customHeight="1" thickTop="1">
      <c r="A52" s="65"/>
      <c r="B52" s="275"/>
      <c r="C52" s="65"/>
      <c r="D52" s="364">
        <v>11</v>
      </c>
      <c r="E52" s="364"/>
      <c r="F52" s="364"/>
      <c r="G52" s="363"/>
      <c r="H52" s="363"/>
      <c r="I52" s="364">
        <v>4</v>
      </c>
      <c r="J52" s="364"/>
      <c r="K52" s="364"/>
      <c r="L52" s="83"/>
      <c r="M52" s="84"/>
      <c r="N52" s="65"/>
      <c r="O52" s="66"/>
      <c r="P52" s="67"/>
      <c r="Q52" s="66"/>
      <c r="R52" s="66"/>
      <c r="S52" s="67"/>
      <c r="T52" s="67"/>
      <c r="U52" s="67"/>
      <c r="V52" s="65"/>
      <c r="W52" s="65"/>
      <c r="X52" s="65"/>
      <c r="Y52" s="65"/>
      <c r="Z52" s="65"/>
      <c r="AA52" s="75"/>
      <c r="AB52" s="361">
        <v>8</v>
      </c>
      <c r="AC52" s="361"/>
      <c r="AD52" s="361"/>
      <c r="AE52" s="362"/>
      <c r="AF52" s="363"/>
      <c r="AG52" s="364">
        <v>20</v>
      </c>
      <c r="AH52" s="364"/>
      <c r="AI52" s="364"/>
      <c r="AJ52" s="71"/>
      <c r="AK52" s="281"/>
      <c r="AL52" s="65"/>
      <c r="AM52" s="66"/>
      <c r="AN52" s="67"/>
      <c r="AO52" s="67"/>
      <c r="AP52" s="65"/>
      <c r="AQ52" s="65"/>
      <c r="AR52" s="275"/>
      <c r="AS52" s="65"/>
      <c r="AT52" s="364">
        <v>4</v>
      </c>
      <c r="AU52" s="364"/>
      <c r="AV52" s="364"/>
      <c r="AW52" s="363"/>
      <c r="AX52" s="362"/>
      <c r="AY52" s="361">
        <v>13</v>
      </c>
      <c r="AZ52" s="361"/>
      <c r="BA52" s="361"/>
      <c r="BB52" s="83"/>
      <c r="BC52" s="84"/>
      <c r="BD52" s="65"/>
      <c r="BE52" s="66"/>
      <c r="BF52" s="67"/>
      <c r="BG52" s="66"/>
      <c r="BH52" s="66"/>
      <c r="BI52" s="67"/>
      <c r="BJ52" s="67"/>
      <c r="BK52" s="67"/>
      <c r="BL52" s="65"/>
      <c r="BM52" s="65"/>
      <c r="BN52" s="65"/>
      <c r="BO52" s="65"/>
      <c r="BP52" s="65"/>
      <c r="BQ52" s="72"/>
      <c r="BR52" s="361">
        <v>5</v>
      </c>
      <c r="BS52" s="361"/>
      <c r="BT52" s="361"/>
      <c r="BU52" s="362"/>
      <c r="BV52" s="363"/>
      <c r="BW52" s="364">
        <v>20</v>
      </c>
      <c r="BX52" s="364"/>
      <c r="BY52" s="364"/>
      <c r="BZ52" s="71"/>
      <c r="CA52" s="281"/>
      <c r="CB52" s="67"/>
      <c r="CC52" s="67"/>
      <c r="CD52" s="65"/>
      <c r="CE52" s="65"/>
      <c r="CF52" s="285"/>
      <c r="CG52" s="364">
        <v>11</v>
      </c>
      <c r="CH52" s="364"/>
      <c r="CI52" s="364"/>
      <c r="CJ52" s="363"/>
      <c r="CK52" s="362"/>
      <c r="CL52" s="361">
        <v>10</v>
      </c>
      <c r="CM52" s="361"/>
      <c r="CN52" s="361"/>
      <c r="CO52" s="83"/>
      <c r="CP52" s="84"/>
      <c r="CQ52" s="65"/>
      <c r="CR52" s="66"/>
      <c r="CS52" s="67"/>
      <c r="CT52" s="66"/>
      <c r="CU52" s="66"/>
      <c r="CV52" s="67"/>
      <c r="CW52" s="67"/>
      <c r="CX52" s="67"/>
      <c r="CY52" s="65"/>
      <c r="CZ52" s="65"/>
      <c r="DA52" s="65"/>
      <c r="DB52" s="65"/>
      <c r="DC52" s="65"/>
      <c r="DD52" s="72"/>
      <c r="DE52" s="361">
        <v>4</v>
      </c>
      <c r="DF52" s="361"/>
      <c r="DG52" s="361"/>
      <c r="DH52" s="362"/>
      <c r="DI52" s="363"/>
      <c r="DJ52" s="364">
        <v>12</v>
      </c>
      <c r="DK52" s="364"/>
      <c r="DL52" s="364"/>
      <c r="DM52" s="280"/>
      <c r="DN52" s="66"/>
      <c r="DO52" s="67"/>
      <c r="DP52" s="66"/>
      <c r="DQ52" s="66"/>
      <c r="DR52" s="65"/>
      <c r="DS52" s="65"/>
      <c r="DT52" s="72"/>
      <c r="DU52" s="361">
        <v>2</v>
      </c>
      <c r="DV52" s="361"/>
      <c r="DW52" s="361"/>
      <c r="DX52" s="362"/>
      <c r="DY52" s="363"/>
      <c r="DZ52" s="364">
        <v>23</v>
      </c>
      <c r="EA52" s="364"/>
      <c r="EB52" s="364"/>
      <c r="EC52" s="71"/>
      <c r="ED52" s="281"/>
      <c r="EE52" s="65"/>
      <c r="EF52" s="66"/>
      <c r="EG52" s="67"/>
      <c r="EH52" s="66"/>
      <c r="EI52" s="66"/>
      <c r="EJ52" s="67"/>
      <c r="EK52" s="67"/>
      <c r="EL52" s="67"/>
      <c r="EM52" s="65"/>
      <c r="EN52" s="65"/>
      <c r="EO52" s="65"/>
      <c r="EP52" s="65"/>
      <c r="EQ52" s="65"/>
      <c r="ER52" s="72"/>
      <c r="ES52" s="361">
        <v>10</v>
      </c>
      <c r="ET52" s="361"/>
      <c r="EU52" s="361"/>
      <c r="EV52" s="362"/>
      <c r="EW52" s="363"/>
      <c r="EX52" s="364">
        <v>9</v>
      </c>
      <c r="EY52" s="364"/>
      <c r="EZ52" s="364"/>
      <c r="FA52" s="71"/>
      <c r="FB52" s="281"/>
      <c r="FC52" s="67"/>
    </row>
    <row r="53" spans="1:159" ht="15" customHeight="1">
      <c r="A53" s="65"/>
      <c r="B53" s="275"/>
      <c r="C53" s="65"/>
      <c r="D53" s="364">
        <v>17</v>
      </c>
      <c r="E53" s="364"/>
      <c r="F53" s="364"/>
      <c r="G53" s="363"/>
      <c r="H53" s="363"/>
      <c r="I53" s="364">
        <v>6</v>
      </c>
      <c r="J53" s="364"/>
      <c r="K53" s="364"/>
      <c r="L53" s="90"/>
      <c r="M53" s="84"/>
      <c r="N53" s="65"/>
      <c r="O53" s="66"/>
      <c r="P53" s="67"/>
      <c r="Q53" s="66"/>
      <c r="R53" s="66"/>
      <c r="S53" s="67"/>
      <c r="T53" s="67"/>
      <c r="U53" s="67"/>
      <c r="V53" s="65"/>
      <c r="W53" s="65"/>
      <c r="X53" s="65"/>
      <c r="Y53" s="65"/>
      <c r="Z53" s="65"/>
      <c r="AA53" s="75"/>
      <c r="AB53" s="364">
        <v>14</v>
      </c>
      <c r="AC53" s="364"/>
      <c r="AD53" s="364"/>
      <c r="AE53" s="363"/>
      <c r="AF53" s="363"/>
      <c r="AG53" s="364">
        <v>9</v>
      </c>
      <c r="AH53" s="364"/>
      <c r="AI53" s="364"/>
      <c r="AJ53" s="71"/>
      <c r="AK53" s="281"/>
      <c r="AL53" s="65"/>
      <c r="AM53" s="66"/>
      <c r="AN53" s="67"/>
      <c r="AO53" s="67"/>
      <c r="AP53" s="65"/>
      <c r="AQ53" s="65"/>
      <c r="AR53" s="275"/>
      <c r="AS53" s="65"/>
      <c r="AT53" s="364">
        <v>12</v>
      </c>
      <c r="AU53" s="364"/>
      <c r="AV53" s="364"/>
      <c r="AW53" s="363"/>
      <c r="AX53" s="363"/>
      <c r="AY53" s="364">
        <v>2</v>
      </c>
      <c r="AZ53" s="364"/>
      <c r="BA53" s="364"/>
      <c r="BB53" s="90"/>
      <c r="BC53" s="84"/>
      <c r="BD53" s="65"/>
      <c r="BE53" s="66"/>
      <c r="BF53" s="67"/>
      <c r="BG53" s="66"/>
      <c r="BH53" s="66"/>
      <c r="BI53" s="67"/>
      <c r="BJ53" s="67"/>
      <c r="BK53" s="67"/>
      <c r="BL53" s="65"/>
      <c r="BM53" s="65"/>
      <c r="BN53" s="65"/>
      <c r="BO53" s="65"/>
      <c r="BP53" s="65"/>
      <c r="BQ53" s="75"/>
      <c r="BR53" s="364">
        <v>0</v>
      </c>
      <c r="BS53" s="364"/>
      <c r="BT53" s="364"/>
      <c r="BU53" s="363"/>
      <c r="BV53" s="363"/>
      <c r="BW53" s="364">
        <v>21</v>
      </c>
      <c r="BX53" s="364"/>
      <c r="BY53" s="364"/>
      <c r="BZ53" s="71"/>
      <c r="CA53" s="281"/>
      <c r="CB53" s="67"/>
      <c r="CC53" s="67"/>
      <c r="CD53" s="65"/>
      <c r="CE53" s="65"/>
      <c r="CF53" s="284"/>
      <c r="CG53" s="364">
        <v>20</v>
      </c>
      <c r="CH53" s="364"/>
      <c r="CI53" s="364"/>
      <c r="CJ53" s="363"/>
      <c r="CK53" s="363"/>
      <c r="CL53" s="364">
        <v>10</v>
      </c>
      <c r="CM53" s="364"/>
      <c r="CN53" s="364"/>
      <c r="CO53" s="90"/>
      <c r="CP53" s="84"/>
      <c r="CQ53" s="65"/>
      <c r="CR53" s="66"/>
      <c r="CS53" s="67"/>
      <c r="CT53" s="66"/>
      <c r="CU53" s="66"/>
      <c r="CV53" s="67"/>
      <c r="CW53" s="67"/>
      <c r="CX53" s="67"/>
      <c r="CY53" s="65"/>
      <c r="CZ53" s="65"/>
      <c r="DA53" s="65"/>
      <c r="DB53" s="65"/>
      <c r="DC53" s="65"/>
      <c r="DD53" s="75"/>
      <c r="DE53" s="364">
        <v>4</v>
      </c>
      <c r="DF53" s="364"/>
      <c r="DG53" s="364"/>
      <c r="DH53" s="363"/>
      <c r="DI53" s="363"/>
      <c r="DJ53" s="364">
        <v>12</v>
      </c>
      <c r="DK53" s="364"/>
      <c r="DL53" s="364"/>
      <c r="DM53" s="280"/>
      <c r="DN53" s="66"/>
      <c r="DO53" s="67"/>
      <c r="DP53" s="66"/>
      <c r="DQ53" s="66"/>
      <c r="DR53" s="65"/>
      <c r="DS53" s="65"/>
      <c r="DT53" s="75"/>
      <c r="DU53" s="364">
        <v>1</v>
      </c>
      <c r="DV53" s="364"/>
      <c r="DW53" s="364"/>
      <c r="DX53" s="363"/>
      <c r="DY53" s="363"/>
      <c r="DZ53" s="364">
        <v>30</v>
      </c>
      <c r="EA53" s="364"/>
      <c r="EB53" s="364"/>
      <c r="EC53" s="71"/>
      <c r="ED53" s="281"/>
      <c r="EE53" s="65"/>
      <c r="EF53" s="66"/>
      <c r="EG53" s="67"/>
      <c r="EH53" s="66"/>
      <c r="EI53" s="66"/>
      <c r="EJ53" s="67"/>
      <c r="EK53" s="67"/>
      <c r="EL53" s="67"/>
      <c r="EM53" s="65"/>
      <c r="EN53" s="65"/>
      <c r="EO53" s="65"/>
      <c r="EP53" s="65"/>
      <c r="EQ53" s="65"/>
      <c r="ER53" s="75"/>
      <c r="ES53" s="364">
        <v>6</v>
      </c>
      <c r="ET53" s="364"/>
      <c r="EU53" s="364"/>
      <c r="EV53" s="363"/>
      <c r="EW53" s="363"/>
      <c r="EX53" s="364">
        <v>8</v>
      </c>
      <c r="EY53" s="364"/>
      <c r="EZ53" s="364"/>
      <c r="FA53" s="71"/>
      <c r="FB53" s="281"/>
      <c r="FC53" s="67"/>
    </row>
    <row r="54" spans="1:159" ht="15" customHeight="1">
      <c r="A54" s="65"/>
      <c r="B54" s="275"/>
      <c r="C54" s="65"/>
      <c r="D54" s="364">
        <v>15</v>
      </c>
      <c r="E54" s="364"/>
      <c r="F54" s="364"/>
      <c r="G54" s="363"/>
      <c r="H54" s="363"/>
      <c r="I54" s="364">
        <v>12</v>
      </c>
      <c r="J54" s="364"/>
      <c r="K54" s="364"/>
      <c r="L54" s="90"/>
      <c r="M54" s="84"/>
      <c r="N54" s="65"/>
      <c r="O54" s="66"/>
      <c r="P54" s="67"/>
      <c r="Q54" s="66"/>
      <c r="R54" s="66"/>
      <c r="S54" s="67"/>
      <c r="T54" s="67"/>
      <c r="U54" s="67"/>
      <c r="V54" s="65"/>
      <c r="W54" s="65"/>
      <c r="X54" s="65"/>
      <c r="Y54" s="65"/>
      <c r="Z54" s="65"/>
      <c r="AA54" s="75"/>
      <c r="AB54" s="364">
        <v>14</v>
      </c>
      <c r="AC54" s="364"/>
      <c r="AD54" s="364"/>
      <c r="AE54" s="363"/>
      <c r="AF54" s="363"/>
      <c r="AG54" s="364">
        <v>12</v>
      </c>
      <c r="AH54" s="364"/>
      <c r="AI54" s="364"/>
      <c r="AJ54" s="71"/>
      <c r="AK54" s="281"/>
      <c r="AL54" s="65"/>
      <c r="AM54" s="66"/>
      <c r="AN54" s="67"/>
      <c r="AO54" s="67"/>
      <c r="AP54" s="65"/>
      <c r="AQ54" s="65"/>
      <c r="AR54" s="275"/>
      <c r="AS54" s="65"/>
      <c r="AT54" s="364">
        <v>6</v>
      </c>
      <c r="AU54" s="364"/>
      <c r="AV54" s="364"/>
      <c r="AW54" s="363"/>
      <c r="AX54" s="363"/>
      <c r="AY54" s="364">
        <v>3</v>
      </c>
      <c r="AZ54" s="364"/>
      <c r="BA54" s="364"/>
      <c r="BB54" s="90"/>
      <c r="BC54" s="84"/>
      <c r="BD54" s="65"/>
      <c r="BE54" s="66"/>
      <c r="BF54" s="67"/>
      <c r="BG54" s="66"/>
      <c r="BH54" s="66"/>
      <c r="BI54" s="67"/>
      <c r="BJ54" s="67"/>
      <c r="BK54" s="67"/>
      <c r="BL54" s="65"/>
      <c r="BM54" s="65"/>
      <c r="BN54" s="65"/>
      <c r="BO54" s="65"/>
      <c r="BP54" s="65"/>
      <c r="BQ54" s="75"/>
      <c r="BR54" s="364">
        <v>0</v>
      </c>
      <c r="BS54" s="364"/>
      <c r="BT54" s="364"/>
      <c r="BU54" s="363"/>
      <c r="BV54" s="363"/>
      <c r="BW54" s="364">
        <v>22</v>
      </c>
      <c r="BX54" s="364"/>
      <c r="BY54" s="364"/>
      <c r="BZ54" s="71"/>
      <c r="CA54" s="281"/>
      <c r="CB54" s="67"/>
      <c r="CC54" s="67"/>
      <c r="CD54" s="65"/>
      <c r="CE54" s="65"/>
      <c r="CF54" s="284"/>
      <c r="CG54" s="364">
        <v>12</v>
      </c>
      <c r="CH54" s="364"/>
      <c r="CI54" s="364"/>
      <c r="CJ54" s="363"/>
      <c r="CK54" s="363"/>
      <c r="CL54" s="364">
        <v>10</v>
      </c>
      <c r="CM54" s="364"/>
      <c r="CN54" s="364"/>
      <c r="CO54" s="90"/>
      <c r="CP54" s="84"/>
      <c r="CQ54" s="65"/>
      <c r="CR54" s="66"/>
      <c r="CS54" s="67"/>
      <c r="CT54" s="66"/>
      <c r="CU54" s="66"/>
      <c r="CV54" s="67"/>
      <c r="CW54" s="67"/>
      <c r="CX54" s="67"/>
      <c r="CY54" s="65"/>
      <c r="CZ54" s="65"/>
      <c r="DA54" s="65"/>
      <c r="DB54" s="65"/>
      <c r="DC54" s="65"/>
      <c r="DD54" s="75"/>
      <c r="DE54" s="364">
        <v>8</v>
      </c>
      <c r="DF54" s="364"/>
      <c r="DG54" s="364"/>
      <c r="DH54" s="363"/>
      <c r="DI54" s="363"/>
      <c r="DJ54" s="364">
        <v>7</v>
      </c>
      <c r="DK54" s="364"/>
      <c r="DL54" s="364"/>
      <c r="DM54" s="280"/>
      <c r="DN54" s="66"/>
      <c r="DO54" s="67"/>
      <c r="DP54" s="66"/>
      <c r="DQ54" s="66"/>
      <c r="DR54" s="65"/>
      <c r="DS54" s="65"/>
      <c r="DT54" s="75"/>
      <c r="DU54" s="364">
        <v>2</v>
      </c>
      <c r="DV54" s="364"/>
      <c r="DW54" s="364"/>
      <c r="DX54" s="363"/>
      <c r="DY54" s="363"/>
      <c r="DZ54" s="364">
        <v>36</v>
      </c>
      <c r="EA54" s="364"/>
      <c r="EB54" s="364"/>
      <c r="EC54" s="71"/>
      <c r="ED54" s="281"/>
      <c r="EE54" s="65"/>
      <c r="EF54" s="66"/>
      <c r="EG54" s="67"/>
      <c r="EH54" s="66"/>
      <c r="EI54" s="66"/>
      <c r="EJ54" s="67"/>
      <c r="EK54" s="67"/>
      <c r="EL54" s="67"/>
      <c r="EM54" s="65"/>
      <c r="EN54" s="65"/>
      <c r="EO54" s="65"/>
      <c r="EP54" s="65"/>
      <c r="EQ54" s="65"/>
      <c r="ER54" s="75"/>
      <c r="ES54" s="364">
        <v>4</v>
      </c>
      <c r="ET54" s="364"/>
      <c r="EU54" s="364"/>
      <c r="EV54" s="363"/>
      <c r="EW54" s="363"/>
      <c r="EX54" s="364">
        <v>12</v>
      </c>
      <c r="EY54" s="364"/>
      <c r="EZ54" s="364"/>
      <c r="FA54" s="71"/>
      <c r="FB54" s="281"/>
      <c r="FC54" s="67"/>
    </row>
    <row r="55" spans="1:159" ht="15" customHeight="1">
      <c r="A55" s="65"/>
      <c r="B55" s="275"/>
      <c r="C55" s="65"/>
      <c r="D55" s="364">
        <v>15</v>
      </c>
      <c r="E55" s="364"/>
      <c r="F55" s="364"/>
      <c r="G55" s="363"/>
      <c r="H55" s="363"/>
      <c r="I55" s="364">
        <v>13</v>
      </c>
      <c r="J55" s="364"/>
      <c r="K55" s="364"/>
      <c r="L55" s="90"/>
      <c r="M55" s="84"/>
      <c r="N55" s="65"/>
      <c r="O55" s="66"/>
      <c r="P55" s="67"/>
      <c r="Q55" s="66"/>
      <c r="R55" s="66"/>
      <c r="S55" s="67"/>
      <c r="T55" s="67"/>
      <c r="U55" s="67"/>
      <c r="V55" s="65"/>
      <c r="W55" s="65"/>
      <c r="X55" s="65"/>
      <c r="Y55" s="65"/>
      <c r="Z55" s="65"/>
      <c r="AA55" s="75"/>
      <c r="AB55" s="364">
        <v>13</v>
      </c>
      <c r="AC55" s="364"/>
      <c r="AD55" s="364"/>
      <c r="AE55" s="363"/>
      <c r="AF55" s="363"/>
      <c r="AG55" s="364">
        <v>16</v>
      </c>
      <c r="AH55" s="364"/>
      <c r="AI55" s="364"/>
      <c r="AJ55" s="71"/>
      <c r="AK55" s="281"/>
      <c r="AL55" s="65"/>
      <c r="AM55" s="66"/>
      <c r="AN55" s="67"/>
      <c r="AO55" s="67"/>
      <c r="AP55" s="65"/>
      <c r="AQ55" s="65"/>
      <c r="AR55" s="275"/>
      <c r="AS55" s="65"/>
      <c r="AT55" s="364">
        <v>10</v>
      </c>
      <c r="AU55" s="364"/>
      <c r="AV55" s="364"/>
      <c r="AW55" s="363"/>
      <c r="AX55" s="363"/>
      <c r="AY55" s="364">
        <v>2</v>
      </c>
      <c r="AZ55" s="364"/>
      <c r="BA55" s="364"/>
      <c r="BB55" s="90"/>
      <c r="BC55" s="84"/>
      <c r="BD55" s="65"/>
      <c r="BE55" s="66"/>
      <c r="BF55" s="67"/>
      <c r="BG55" s="66"/>
      <c r="BH55" s="66"/>
      <c r="BI55" s="67"/>
      <c r="BJ55" s="67"/>
      <c r="BK55" s="67"/>
      <c r="BL55" s="65"/>
      <c r="BM55" s="65"/>
      <c r="BN55" s="65"/>
      <c r="BO55" s="65"/>
      <c r="BP55" s="65"/>
      <c r="BQ55" s="75"/>
      <c r="BR55" s="364">
        <v>10</v>
      </c>
      <c r="BS55" s="364"/>
      <c r="BT55" s="364"/>
      <c r="BU55" s="363"/>
      <c r="BV55" s="363"/>
      <c r="BW55" s="364">
        <v>11</v>
      </c>
      <c r="BX55" s="364"/>
      <c r="BY55" s="364"/>
      <c r="BZ55" s="71"/>
      <c r="CA55" s="281"/>
      <c r="CB55" s="67"/>
      <c r="CC55" s="67"/>
      <c r="CD55" s="65"/>
      <c r="CE55" s="65"/>
      <c r="CF55" s="284"/>
      <c r="CG55" s="364">
        <v>35</v>
      </c>
      <c r="CH55" s="364"/>
      <c r="CI55" s="364"/>
      <c r="CJ55" s="363"/>
      <c r="CK55" s="363"/>
      <c r="CL55" s="364">
        <v>11</v>
      </c>
      <c r="CM55" s="364"/>
      <c r="CN55" s="364"/>
      <c r="CO55" s="90"/>
      <c r="CP55" s="84"/>
      <c r="CQ55" s="65"/>
      <c r="CR55" s="66"/>
      <c r="CS55" s="67"/>
      <c r="CT55" s="66"/>
      <c r="CU55" s="66"/>
      <c r="CV55" s="67"/>
      <c r="CW55" s="67"/>
      <c r="CX55" s="67"/>
      <c r="CY55" s="65"/>
      <c r="CZ55" s="65"/>
      <c r="DA55" s="65"/>
      <c r="DB55" s="65"/>
      <c r="DC55" s="65"/>
      <c r="DD55" s="75"/>
      <c r="DE55" s="364">
        <v>15</v>
      </c>
      <c r="DF55" s="364"/>
      <c r="DG55" s="364"/>
      <c r="DH55" s="363"/>
      <c r="DI55" s="363"/>
      <c r="DJ55" s="364">
        <v>5</v>
      </c>
      <c r="DK55" s="364"/>
      <c r="DL55" s="364"/>
      <c r="DM55" s="280"/>
      <c r="DN55" s="66"/>
      <c r="DO55" s="67"/>
      <c r="DP55" s="66"/>
      <c r="DQ55" s="66"/>
      <c r="DR55" s="65"/>
      <c r="DS55" s="65"/>
      <c r="DT55" s="75"/>
      <c r="DU55" s="364">
        <v>11</v>
      </c>
      <c r="DV55" s="364"/>
      <c r="DW55" s="364"/>
      <c r="DX55" s="363"/>
      <c r="DY55" s="363"/>
      <c r="DZ55" s="364">
        <v>4</v>
      </c>
      <c r="EA55" s="364"/>
      <c r="EB55" s="364"/>
      <c r="EC55" s="71"/>
      <c r="ED55" s="281"/>
      <c r="EE55" s="65"/>
      <c r="EF55" s="66"/>
      <c r="EG55" s="67"/>
      <c r="EH55" s="66"/>
      <c r="EI55" s="66"/>
      <c r="EJ55" s="67"/>
      <c r="EK55" s="67"/>
      <c r="EL55" s="67"/>
      <c r="EM55" s="65"/>
      <c r="EN55" s="65"/>
      <c r="EO55" s="65"/>
      <c r="EP55" s="65"/>
      <c r="EQ55" s="65"/>
      <c r="ER55" s="75"/>
      <c r="ES55" s="364">
        <v>7</v>
      </c>
      <c r="ET55" s="364"/>
      <c r="EU55" s="364"/>
      <c r="EV55" s="363"/>
      <c r="EW55" s="363"/>
      <c r="EX55" s="364">
        <v>6</v>
      </c>
      <c r="EY55" s="364"/>
      <c r="EZ55" s="364"/>
      <c r="FA55" s="71"/>
      <c r="FB55" s="281"/>
      <c r="FC55" s="67"/>
    </row>
    <row r="56" spans="1:159" ht="15" customHeight="1">
      <c r="A56" s="65"/>
      <c r="B56" s="275"/>
      <c r="C56" s="65"/>
      <c r="D56" s="364"/>
      <c r="E56" s="364"/>
      <c r="F56" s="364"/>
      <c r="G56" s="363"/>
      <c r="H56" s="363"/>
      <c r="I56" s="364"/>
      <c r="J56" s="364"/>
      <c r="K56" s="364"/>
      <c r="L56" s="71"/>
      <c r="M56" s="84"/>
      <c r="N56" s="65"/>
      <c r="O56" s="66"/>
      <c r="P56" s="67"/>
      <c r="Q56" s="66"/>
      <c r="R56" s="66"/>
      <c r="S56" s="67"/>
      <c r="T56" s="67"/>
      <c r="U56" s="67"/>
      <c r="V56" s="65"/>
      <c r="W56" s="65"/>
      <c r="X56" s="65"/>
      <c r="Y56" s="65"/>
      <c r="Z56" s="65"/>
      <c r="AA56" s="75"/>
      <c r="AB56" s="364"/>
      <c r="AC56" s="364"/>
      <c r="AD56" s="364"/>
      <c r="AE56" s="363"/>
      <c r="AF56" s="363"/>
      <c r="AG56" s="364"/>
      <c r="AH56" s="364"/>
      <c r="AI56" s="364"/>
      <c r="AJ56" s="71"/>
      <c r="AK56" s="281"/>
      <c r="AL56" s="65"/>
      <c r="AM56" s="66"/>
      <c r="AN56" s="67"/>
      <c r="AO56" s="67"/>
      <c r="AP56" s="65"/>
      <c r="AQ56" s="65"/>
      <c r="AR56" s="275"/>
      <c r="AS56" s="65"/>
      <c r="AT56" s="364"/>
      <c r="AU56" s="364"/>
      <c r="AV56" s="364"/>
      <c r="AW56" s="363"/>
      <c r="AX56" s="363"/>
      <c r="AY56" s="364"/>
      <c r="AZ56" s="364"/>
      <c r="BA56" s="364"/>
      <c r="BB56" s="90"/>
      <c r="BC56" s="84"/>
      <c r="BD56" s="65"/>
      <c r="BE56" s="66"/>
      <c r="BF56" s="67"/>
      <c r="BG56" s="66"/>
      <c r="BH56" s="66"/>
      <c r="BI56" s="67"/>
      <c r="BJ56" s="67"/>
      <c r="BK56" s="67"/>
      <c r="BL56" s="65"/>
      <c r="BM56" s="65"/>
      <c r="BN56" s="65"/>
      <c r="BO56" s="65"/>
      <c r="BP56" s="65"/>
      <c r="BQ56" s="75"/>
      <c r="BR56" s="364"/>
      <c r="BS56" s="364"/>
      <c r="BT56" s="364"/>
      <c r="BU56" s="363"/>
      <c r="BV56" s="363"/>
      <c r="BW56" s="364"/>
      <c r="BX56" s="364"/>
      <c r="BY56" s="364"/>
      <c r="BZ56" s="71"/>
      <c r="CA56" s="281"/>
      <c r="CB56" s="67"/>
      <c r="CC56" s="67"/>
      <c r="CD56" s="65"/>
      <c r="CE56" s="65"/>
      <c r="CF56" s="284"/>
      <c r="CG56" s="364"/>
      <c r="CH56" s="364"/>
      <c r="CI56" s="364"/>
      <c r="CJ56" s="363"/>
      <c r="CK56" s="363"/>
      <c r="CL56" s="364"/>
      <c r="CM56" s="364"/>
      <c r="CN56" s="364"/>
      <c r="CO56" s="90"/>
      <c r="CP56" s="84"/>
      <c r="CQ56" s="65"/>
      <c r="CR56" s="66"/>
      <c r="CS56" s="67"/>
      <c r="CT56" s="66"/>
      <c r="CU56" s="66"/>
      <c r="CV56" s="67"/>
      <c r="CW56" s="67"/>
      <c r="CX56" s="67"/>
      <c r="CY56" s="65"/>
      <c r="CZ56" s="65"/>
      <c r="DA56" s="65"/>
      <c r="DB56" s="65"/>
      <c r="DC56" s="65"/>
      <c r="DD56" s="75"/>
      <c r="DE56" s="364"/>
      <c r="DF56" s="364"/>
      <c r="DG56" s="364"/>
      <c r="DH56" s="363"/>
      <c r="DI56" s="363"/>
      <c r="DJ56" s="364"/>
      <c r="DK56" s="364"/>
      <c r="DL56" s="364"/>
      <c r="DM56" s="280"/>
      <c r="DN56" s="66"/>
      <c r="DO56" s="67"/>
      <c r="DP56" s="66"/>
      <c r="DQ56" s="66"/>
      <c r="DR56" s="65"/>
      <c r="DS56" s="65"/>
      <c r="DT56" s="75"/>
      <c r="DU56" s="364"/>
      <c r="DV56" s="364"/>
      <c r="DW56" s="364"/>
      <c r="DX56" s="363"/>
      <c r="DY56" s="363"/>
      <c r="DZ56" s="364"/>
      <c r="EA56" s="364"/>
      <c r="EB56" s="364"/>
      <c r="EC56" s="71"/>
      <c r="ED56" s="281"/>
      <c r="EE56" s="65"/>
      <c r="EF56" s="66"/>
      <c r="EG56" s="67"/>
      <c r="EH56" s="66"/>
      <c r="EI56" s="66"/>
      <c r="EJ56" s="67"/>
      <c r="EK56" s="67"/>
      <c r="EL56" s="67"/>
      <c r="EM56" s="65"/>
      <c r="EN56" s="65"/>
      <c r="EO56" s="65"/>
      <c r="EP56" s="65"/>
      <c r="EQ56" s="65"/>
      <c r="ER56" s="75"/>
      <c r="ES56" s="364"/>
      <c r="ET56" s="364"/>
      <c r="EU56" s="364"/>
      <c r="EV56" s="363"/>
      <c r="EW56" s="363"/>
      <c r="EX56" s="364"/>
      <c r="EY56" s="364"/>
      <c r="EZ56" s="364"/>
      <c r="FA56" s="71"/>
      <c r="FB56" s="281"/>
      <c r="FC56" s="67"/>
    </row>
    <row r="57" spans="1:159" ht="15" customHeight="1">
      <c r="A57" s="65"/>
      <c r="B57" s="275"/>
      <c r="C57" s="65"/>
      <c r="D57" s="371" t="s">
        <v>225</v>
      </c>
      <c r="E57" s="371"/>
      <c r="F57" s="371"/>
      <c r="G57" s="371"/>
      <c r="H57" s="371"/>
      <c r="I57" s="371"/>
      <c r="J57" s="371"/>
      <c r="K57" s="371"/>
      <c r="L57" s="140"/>
      <c r="M57" s="84"/>
      <c r="N57" s="65"/>
      <c r="O57" s="66"/>
      <c r="P57" s="67"/>
      <c r="Q57" s="66"/>
      <c r="R57" s="66"/>
      <c r="S57" s="67"/>
      <c r="T57" s="67"/>
      <c r="U57" s="67"/>
      <c r="V57" s="65"/>
      <c r="W57" s="65"/>
      <c r="X57" s="65"/>
      <c r="Y57" s="65"/>
      <c r="Z57" s="65"/>
      <c r="AA57" s="75"/>
      <c r="AB57" s="371" t="s">
        <v>226</v>
      </c>
      <c r="AC57" s="371"/>
      <c r="AD57" s="371"/>
      <c r="AE57" s="371"/>
      <c r="AF57" s="371"/>
      <c r="AG57" s="371"/>
      <c r="AH57" s="371"/>
      <c r="AI57" s="371"/>
      <c r="AJ57" s="140"/>
      <c r="AK57" s="281"/>
      <c r="AL57" s="65"/>
      <c r="AM57" s="66"/>
      <c r="AN57" s="67"/>
      <c r="AO57" s="67"/>
      <c r="AP57" s="65"/>
      <c r="AQ57" s="65"/>
      <c r="AR57" s="275"/>
      <c r="AS57" s="65"/>
      <c r="AT57" s="371" t="s">
        <v>236</v>
      </c>
      <c r="AU57" s="371"/>
      <c r="AV57" s="371"/>
      <c r="AW57" s="371"/>
      <c r="AX57" s="371"/>
      <c r="AY57" s="371"/>
      <c r="AZ57" s="371"/>
      <c r="BA57" s="371"/>
      <c r="BB57" s="86"/>
      <c r="BC57" s="84"/>
      <c r="BD57" s="65"/>
      <c r="BE57" s="66"/>
      <c r="BF57" s="67"/>
      <c r="BG57" s="66"/>
      <c r="BH57" s="66"/>
      <c r="BI57" s="67"/>
      <c r="BJ57" s="67"/>
      <c r="BK57" s="67"/>
      <c r="BL57" s="65"/>
      <c r="BM57" s="65"/>
      <c r="BN57" s="65"/>
      <c r="BO57" s="65"/>
      <c r="BP57" s="65"/>
      <c r="BQ57" s="75"/>
      <c r="BR57" s="371" t="s">
        <v>231</v>
      </c>
      <c r="BS57" s="371"/>
      <c r="BT57" s="371"/>
      <c r="BU57" s="371"/>
      <c r="BV57" s="371"/>
      <c r="BW57" s="371"/>
      <c r="BX57" s="371"/>
      <c r="BY57" s="371"/>
      <c r="BZ57" s="140"/>
      <c r="CA57" s="281"/>
      <c r="CB57" s="67"/>
      <c r="CC57" s="67"/>
      <c r="CD57" s="65"/>
      <c r="CE57" s="65"/>
      <c r="CF57" s="284"/>
      <c r="CG57" s="371" t="s">
        <v>244</v>
      </c>
      <c r="CH57" s="371"/>
      <c r="CI57" s="371"/>
      <c r="CJ57" s="371"/>
      <c r="CK57" s="371"/>
      <c r="CL57" s="371"/>
      <c r="CM57" s="371"/>
      <c r="CN57" s="371"/>
      <c r="CO57" s="86"/>
      <c r="CP57" s="84"/>
      <c r="CQ57" s="65"/>
      <c r="CR57" s="66"/>
      <c r="CS57" s="67"/>
      <c r="CT57" s="66"/>
      <c r="CU57" s="66"/>
      <c r="CV57" s="67"/>
      <c r="CW57" s="67"/>
      <c r="CX57" s="67"/>
      <c r="CY57" s="65"/>
      <c r="CZ57" s="65"/>
      <c r="DA57" s="65"/>
      <c r="DB57" s="65"/>
      <c r="DC57" s="65"/>
      <c r="DD57" s="75"/>
      <c r="DE57" s="371" t="s">
        <v>287</v>
      </c>
      <c r="DF57" s="371"/>
      <c r="DG57" s="371"/>
      <c r="DH57" s="371"/>
      <c r="DI57" s="371"/>
      <c r="DJ57" s="371"/>
      <c r="DK57" s="371"/>
      <c r="DL57" s="371"/>
      <c r="DM57" s="292"/>
      <c r="DN57" s="66"/>
      <c r="DO57" s="67"/>
      <c r="DP57" s="66"/>
      <c r="DQ57" s="66"/>
      <c r="DR57" s="65"/>
      <c r="DS57" s="65"/>
      <c r="DT57" s="75"/>
      <c r="DU57" s="371" t="s">
        <v>253</v>
      </c>
      <c r="DV57" s="371"/>
      <c r="DW57" s="371"/>
      <c r="DX57" s="371"/>
      <c r="DY57" s="371"/>
      <c r="DZ57" s="371"/>
      <c r="EA57" s="371"/>
      <c r="EB57" s="371"/>
      <c r="EC57" s="140"/>
      <c r="ED57" s="281"/>
      <c r="EE57" s="65"/>
      <c r="EF57" s="66"/>
      <c r="EG57" s="67"/>
      <c r="EH57" s="66"/>
      <c r="EI57" s="66"/>
      <c r="EJ57" s="67"/>
      <c r="EK57" s="67"/>
      <c r="EL57" s="67"/>
      <c r="EM57" s="65"/>
      <c r="EN57" s="65"/>
      <c r="EO57" s="65"/>
      <c r="EP57" s="65"/>
      <c r="EQ57" s="65"/>
      <c r="ER57" s="75"/>
      <c r="ES57" s="371" t="s">
        <v>257</v>
      </c>
      <c r="ET57" s="371"/>
      <c r="EU57" s="371"/>
      <c r="EV57" s="371"/>
      <c r="EW57" s="371"/>
      <c r="EX57" s="371"/>
      <c r="EY57" s="371"/>
      <c r="EZ57" s="371"/>
      <c r="FA57" s="140"/>
      <c r="FB57" s="281"/>
      <c r="FC57" s="67"/>
    </row>
    <row r="58" spans="1:159" ht="15" customHeight="1" thickBot="1">
      <c r="A58" s="71"/>
      <c r="B58" s="280"/>
      <c r="C58" s="71"/>
      <c r="D58" s="71"/>
      <c r="E58" s="71"/>
      <c r="F58" s="71"/>
      <c r="G58" s="67"/>
      <c r="H58" s="67"/>
      <c r="I58" s="363">
        <f>SUM(I59:K63)</f>
        <v>10</v>
      </c>
      <c r="J58" s="363"/>
      <c r="K58" s="363"/>
      <c r="L58" s="363"/>
      <c r="M58" s="375">
        <f>SUM(N59:P63)</f>
        <v>64</v>
      </c>
      <c r="N58" s="376"/>
      <c r="O58" s="376"/>
      <c r="P58" s="376"/>
      <c r="Q58" s="65"/>
      <c r="R58" s="65"/>
      <c r="S58" s="65"/>
      <c r="T58" s="65"/>
      <c r="U58" s="65"/>
      <c r="V58" s="65"/>
      <c r="W58" s="71"/>
      <c r="X58" s="71"/>
      <c r="Y58" s="71"/>
      <c r="Z58" s="71"/>
      <c r="AA58" s="82"/>
      <c r="AB58" s="71"/>
      <c r="AC58" s="71"/>
      <c r="AD58" s="71"/>
      <c r="AE58" s="67"/>
      <c r="AF58" s="67"/>
      <c r="AG58" s="363"/>
      <c r="AH58" s="363"/>
      <c r="AI58" s="363"/>
      <c r="AJ58" s="363"/>
      <c r="AK58" s="377"/>
      <c r="AL58" s="363"/>
      <c r="AM58" s="363"/>
      <c r="AN58" s="363"/>
      <c r="AO58" s="65"/>
      <c r="AP58" s="65"/>
      <c r="AQ58" s="71"/>
      <c r="AR58" s="280"/>
      <c r="AS58" s="71"/>
      <c r="AT58" s="71"/>
      <c r="AU58" s="71"/>
      <c r="AV58" s="71"/>
      <c r="AW58" s="67"/>
      <c r="AX58" s="67"/>
      <c r="AY58" s="363"/>
      <c r="AZ58" s="363"/>
      <c r="BA58" s="363"/>
      <c r="BB58" s="435"/>
      <c r="BC58" s="373"/>
      <c r="BD58" s="363"/>
      <c r="BE58" s="363"/>
      <c r="BF58" s="363"/>
      <c r="BG58" s="65"/>
      <c r="BH58" s="65"/>
      <c r="BI58" s="65"/>
      <c r="BJ58" s="65"/>
      <c r="BK58" s="65"/>
      <c r="BL58" s="65"/>
      <c r="BM58" s="363"/>
      <c r="BN58" s="363"/>
      <c r="BO58" s="363"/>
      <c r="BP58" s="363"/>
      <c r="BQ58" s="373"/>
      <c r="BR58" s="363"/>
      <c r="BS58" s="363"/>
      <c r="BT58" s="363"/>
      <c r="BU58" s="67"/>
      <c r="BV58" s="67"/>
      <c r="BW58" s="363"/>
      <c r="BX58" s="363"/>
      <c r="BY58" s="363"/>
      <c r="BZ58" s="363"/>
      <c r="CA58" s="284"/>
      <c r="CB58" s="65"/>
      <c r="CC58" s="67"/>
      <c r="CD58" s="71"/>
      <c r="CE58" s="71"/>
      <c r="CF58" s="282"/>
      <c r="CG58" s="71"/>
      <c r="CH58" s="71"/>
      <c r="CI58" s="71"/>
      <c r="CJ58" s="67"/>
      <c r="CK58" s="67"/>
      <c r="CL58" s="363"/>
      <c r="CM58" s="363"/>
      <c r="CN58" s="363"/>
      <c r="CO58" s="435"/>
      <c r="CP58" s="373"/>
      <c r="CQ58" s="363"/>
      <c r="CR58" s="363"/>
      <c r="CS58" s="363"/>
      <c r="CT58" s="65"/>
      <c r="CU58" s="65"/>
      <c r="CV58" s="65"/>
      <c r="CW58" s="65"/>
      <c r="CX58" s="65"/>
      <c r="CY58" s="65"/>
      <c r="CZ58" s="363"/>
      <c r="DA58" s="363"/>
      <c r="DB58" s="363"/>
      <c r="DC58" s="363"/>
      <c r="DD58" s="373"/>
      <c r="DE58" s="363"/>
      <c r="DF58" s="363"/>
      <c r="DG58" s="363"/>
      <c r="DH58" s="67"/>
      <c r="DI58" s="67"/>
      <c r="DJ58" s="363"/>
      <c r="DK58" s="363"/>
      <c r="DL58" s="363"/>
      <c r="DM58" s="374"/>
      <c r="DN58" s="65"/>
      <c r="DO58" s="65"/>
      <c r="DP58" s="69"/>
      <c r="DQ58" s="69"/>
      <c r="DR58" s="71"/>
      <c r="DS58" s="71"/>
      <c r="DT58" s="82"/>
      <c r="DU58" s="71"/>
      <c r="DV58" s="71"/>
      <c r="DW58" s="71"/>
      <c r="DX58" s="67"/>
      <c r="DY58" s="67"/>
      <c r="DZ58" s="363"/>
      <c r="EA58" s="363"/>
      <c r="EB58" s="363"/>
      <c r="EC58" s="363"/>
      <c r="ED58" s="377"/>
      <c r="EE58" s="363"/>
      <c r="EF58" s="363"/>
      <c r="EG58" s="363"/>
      <c r="EH58" s="65"/>
      <c r="EI58" s="65"/>
      <c r="EJ58" s="65"/>
      <c r="EK58" s="67"/>
      <c r="EL58" s="67"/>
      <c r="EN58" s="363">
        <f>SUM(EN59:EP63)</f>
        <v>43</v>
      </c>
      <c r="EO58" s="363"/>
      <c r="EP58" s="363"/>
      <c r="EQ58" s="363"/>
      <c r="ER58" s="375">
        <f>SUM(ES59:EU63)</f>
        <v>52</v>
      </c>
      <c r="ES58" s="376"/>
      <c r="ET58" s="376"/>
      <c r="EU58" s="376"/>
      <c r="EV58" s="65"/>
      <c r="EW58" s="67"/>
      <c r="EX58" s="363"/>
      <c r="EY58" s="363"/>
      <c r="EZ58" s="363"/>
      <c r="FA58" s="363"/>
      <c r="FB58" s="284"/>
      <c r="FC58" s="65"/>
    </row>
    <row r="59" spans="1:159" ht="15" customHeight="1" thickTop="1">
      <c r="A59" s="87"/>
      <c r="B59" s="280"/>
      <c r="C59" s="71"/>
      <c r="D59" s="87"/>
      <c r="E59" s="87"/>
      <c r="F59" s="87"/>
      <c r="G59" s="67"/>
      <c r="H59" s="78"/>
      <c r="I59" s="360">
        <v>7</v>
      </c>
      <c r="J59" s="361"/>
      <c r="K59" s="361"/>
      <c r="L59" s="362"/>
      <c r="M59" s="363"/>
      <c r="N59" s="364">
        <v>22</v>
      </c>
      <c r="O59" s="364"/>
      <c r="P59" s="365"/>
      <c r="Q59" s="65"/>
      <c r="R59" s="65"/>
      <c r="S59" s="65"/>
      <c r="T59" s="65"/>
      <c r="U59" s="65"/>
      <c r="V59" s="65"/>
      <c r="W59" s="87"/>
      <c r="X59" s="87"/>
      <c r="Y59" s="87"/>
      <c r="Z59" s="71"/>
      <c r="AA59" s="82"/>
      <c r="AB59" s="87"/>
      <c r="AC59" s="87"/>
      <c r="AD59" s="87"/>
      <c r="AE59" s="67"/>
      <c r="AF59" s="67"/>
      <c r="AG59" s="87"/>
      <c r="AH59" s="87"/>
      <c r="AI59" s="87"/>
      <c r="AJ59" s="71"/>
      <c r="AK59" s="282"/>
      <c r="AL59" s="87"/>
      <c r="AM59" s="70"/>
      <c r="AN59" s="70"/>
      <c r="AO59" s="70"/>
      <c r="AP59" s="70"/>
      <c r="AQ59" s="87"/>
      <c r="AR59" s="280"/>
      <c r="AS59" s="71"/>
      <c r="AT59" s="87"/>
      <c r="AU59" s="87"/>
      <c r="AV59" s="87"/>
      <c r="AW59" s="67"/>
      <c r="AX59" s="67"/>
      <c r="AY59" s="87"/>
      <c r="AZ59" s="87"/>
      <c r="BA59" s="87"/>
      <c r="BB59" s="90"/>
      <c r="BC59" s="82"/>
      <c r="BD59" s="87"/>
      <c r="BE59" s="70"/>
      <c r="BF59" s="70"/>
      <c r="BG59" s="65"/>
      <c r="BH59" s="65"/>
      <c r="BI59" s="65"/>
      <c r="BJ59" s="65"/>
      <c r="BK59" s="65"/>
      <c r="BL59" s="65"/>
      <c r="BM59" s="87"/>
      <c r="BN59" s="87"/>
      <c r="BO59" s="87"/>
      <c r="BP59" s="71"/>
      <c r="BQ59" s="82"/>
      <c r="BR59" s="87"/>
      <c r="BS59" s="87"/>
      <c r="BT59" s="87"/>
      <c r="BU59" s="67"/>
      <c r="BV59" s="67"/>
      <c r="BW59" s="87"/>
      <c r="BX59" s="87"/>
      <c r="BY59" s="87"/>
      <c r="BZ59" s="71"/>
      <c r="CA59" s="284"/>
      <c r="CB59" s="65"/>
      <c r="CC59" s="67"/>
      <c r="CD59" s="87"/>
      <c r="CE59" s="71"/>
      <c r="CF59" s="282"/>
      <c r="CG59" s="87"/>
      <c r="CH59" s="87"/>
      <c r="CI59" s="87"/>
      <c r="CJ59" s="67"/>
      <c r="CK59" s="67"/>
      <c r="CL59" s="87"/>
      <c r="CM59" s="87"/>
      <c r="CN59" s="87"/>
      <c r="CO59" s="90"/>
      <c r="CP59" s="82"/>
      <c r="CQ59" s="87"/>
      <c r="CR59" s="70"/>
      <c r="CS59" s="70"/>
      <c r="CT59" s="65"/>
      <c r="CU59" s="65"/>
      <c r="CV59" s="65"/>
      <c r="CW59" s="65"/>
      <c r="CX59" s="65"/>
      <c r="CY59" s="65"/>
      <c r="CZ59" s="87"/>
      <c r="DA59" s="87"/>
      <c r="DB59" s="87"/>
      <c r="DC59" s="71"/>
      <c r="DD59" s="82"/>
      <c r="DE59" s="87"/>
      <c r="DF59" s="87"/>
      <c r="DG59" s="87"/>
      <c r="DH59" s="67"/>
      <c r="DI59" s="67"/>
      <c r="DJ59" s="87"/>
      <c r="DK59" s="87"/>
      <c r="DL59" s="87"/>
      <c r="DM59" s="280"/>
      <c r="DN59" s="65"/>
      <c r="DO59" s="65"/>
      <c r="DP59" s="69"/>
      <c r="DQ59" s="69"/>
      <c r="DR59" s="87"/>
      <c r="DS59" s="71"/>
      <c r="DT59" s="82"/>
      <c r="DU59" s="87"/>
      <c r="DV59" s="87"/>
      <c r="DW59" s="87"/>
      <c r="DX59" s="67"/>
      <c r="DY59" s="67"/>
      <c r="DZ59" s="87"/>
      <c r="EA59" s="87"/>
      <c r="EB59" s="87"/>
      <c r="EC59" s="71"/>
      <c r="ED59" s="282"/>
      <c r="EE59" s="87"/>
      <c r="EF59" s="70"/>
      <c r="EG59" s="70"/>
      <c r="EH59" s="65"/>
      <c r="EI59" s="65"/>
      <c r="EJ59" s="65"/>
      <c r="EK59" s="67"/>
      <c r="EL59" s="67"/>
      <c r="EN59" s="360">
        <v>0</v>
      </c>
      <c r="EO59" s="361"/>
      <c r="EP59" s="361"/>
      <c r="EQ59" s="362"/>
      <c r="ER59" s="363"/>
      <c r="ES59" s="364">
        <v>18</v>
      </c>
      <c r="ET59" s="364"/>
      <c r="EU59" s="365"/>
      <c r="EV59" s="65"/>
      <c r="EW59" s="67"/>
      <c r="EX59" s="87"/>
      <c r="EY59" s="87"/>
      <c r="EZ59" s="87"/>
      <c r="FA59" s="71"/>
      <c r="FB59" s="284"/>
      <c r="FC59" s="65"/>
    </row>
    <row r="60" spans="1:159" ht="15" customHeight="1">
      <c r="A60" s="87"/>
      <c r="B60" s="280"/>
      <c r="C60" s="71"/>
      <c r="D60" s="87"/>
      <c r="E60" s="87"/>
      <c r="H60" s="139"/>
      <c r="I60" s="366">
        <v>1</v>
      </c>
      <c r="J60" s="364"/>
      <c r="K60" s="364"/>
      <c r="L60" s="363"/>
      <c r="M60" s="363"/>
      <c r="N60" s="364">
        <v>20</v>
      </c>
      <c r="O60" s="364"/>
      <c r="P60" s="365"/>
      <c r="Q60" s="66"/>
      <c r="R60" s="66"/>
      <c r="S60" s="67"/>
      <c r="T60" s="67"/>
      <c r="U60" s="67"/>
      <c r="V60" s="65"/>
      <c r="W60" s="87"/>
      <c r="X60" s="87"/>
      <c r="Y60" s="87"/>
      <c r="Z60" s="71"/>
      <c r="AA60" s="82"/>
      <c r="AB60" s="87"/>
      <c r="AC60" s="87"/>
      <c r="AH60" s="87"/>
      <c r="AI60" s="87"/>
      <c r="AJ60" s="71"/>
      <c r="AK60" s="282"/>
      <c r="AL60" s="87"/>
      <c r="AM60" s="70"/>
      <c r="AN60" s="70"/>
      <c r="AO60" s="70"/>
      <c r="AP60" s="70"/>
      <c r="AQ60" s="87"/>
      <c r="AR60" s="280"/>
      <c r="AS60" s="71"/>
      <c r="AT60" s="87"/>
      <c r="AU60" s="87"/>
      <c r="AZ60" s="87"/>
      <c r="BA60" s="87"/>
      <c r="BB60" s="90"/>
      <c r="BC60" s="82"/>
      <c r="BD60" s="87"/>
      <c r="BE60" s="70"/>
      <c r="BF60" s="70"/>
      <c r="BG60" s="66"/>
      <c r="BH60" s="66"/>
      <c r="BI60" s="67"/>
      <c r="BJ60" s="67"/>
      <c r="BK60" s="67"/>
      <c r="BL60" s="65"/>
      <c r="BM60" s="87"/>
      <c r="BN60" s="87"/>
      <c r="BO60" s="87"/>
      <c r="BP60" s="71"/>
      <c r="BQ60" s="82"/>
      <c r="BR60" s="87"/>
      <c r="BS60" s="87"/>
      <c r="BT60" s="87"/>
      <c r="BU60" s="67"/>
      <c r="BV60" s="67"/>
      <c r="BW60" s="87"/>
      <c r="BX60" s="87"/>
      <c r="BY60" s="87"/>
      <c r="BZ60" s="71"/>
      <c r="CA60" s="284"/>
      <c r="CB60" s="65"/>
      <c r="CC60" s="67"/>
      <c r="CD60" s="87"/>
      <c r="CE60" s="71"/>
      <c r="CF60" s="282"/>
      <c r="CG60" s="87"/>
      <c r="CH60" s="87"/>
      <c r="CM60" s="87"/>
      <c r="CN60" s="87"/>
      <c r="CO60" s="90"/>
      <c r="CP60" s="82"/>
      <c r="CQ60" s="87"/>
      <c r="CR60" s="70"/>
      <c r="CS60" s="70"/>
      <c r="CT60" s="66"/>
      <c r="CU60" s="66"/>
      <c r="CV60" s="67"/>
      <c r="CW60" s="67"/>
      <c r="CX60" s="67"/>
      <c r="CY60" s="65"/>
      <c r="CZ60" s="87"/>
      <c r="DA60" s="87"/>
      <c r="DB60" s="87"/>
      <c r="DC60" s="71"/>
      <c r="DD60" s="82"/>
      <c r="DE60" s="87"/>
      <c r="DF60" s="87"/>
      <c r="DG60" s="87"/>
      <c r="DH60" s="67"/>
      <c r="DI60" s="67"/>
      <c r="DJ60" s="87"/>
      <c r="DK60" s="87"/>
      <c r="DL60" s="87"/>
      <c r="DM60" s="280"/>
      <c r="DN60" s="65"/>
      <c r="DO60" s="65"/>
      <c r="DP60" s="69"/>
      <c r="DQ60" s="69"/>
      <c r="DR60" s="87"/>
      <c r="DS60" s="71"/>
      <c r="DT60" s="82"/>
      <c r="DU60" s="87"/>
      <c r="DV60" s="87"/>
      <c r="EA60" s="87"/>
      <c r="EB60" s="87"/>
      <c r="EC60" s="71"/>
      <c r="ED60" s="282"/>
      <c r="EE60" s="87"/>
      <c r="EF60" s="70"/>
      <c r="EG60" s="70"/>
      <c r="EH60" s="66"/>
      <c r="EI60" s="66"/>
      <c r="EJ60" s="67"/>
      <c r="EN60" s="366">
        <v>21</v>
      </c>
      <c r="EO60" s="364"/>
      <c r="EP60" s="364"/>
      <c r="EQ60" s="363"/>
      <c r="ER60" s="363"/>
      <c r="ES60" s="364">
        <v>15</v>
      </c>
      <c r="ET60" s="364"/>
      <c r="EU60" s="365"/>
      <c r="EV60" s="66"/>
      <c r="EW60" s="67"/>
      <c r="EX60" s="87"/>
      <c r="EY60" s="87"/>
      <c r="EZ60" s="87"/>
      <c r="FA60" s="71"/>
      <c r="FB60" s="284"/>
      <c r="FC60" s="65"/>
    </row>
    <row r="61" spans="1:159" ht="15" customHeight="1">
      <c r="A61" s="87"/>
      <c r="B61" s="280"/>
      <c r="C61" s="71"/>
      <c r="D61" s="87"/>
      <c r="E61" s="87"/>
      <c r="H61" s="139"/>
      <c r="I61" s="366">
        <v>0</v>
      </c>
      <c r="J61" s="364"/>
      <c r="K61" s="364"/>
      <c r="L61" s="363"/>
      <c r="M61" s="363"/>
      <c r="N61" s="364">
        <v>10</v>
      </c>
      <c r="O61" s="364"/>
      <c r="P61" s="365"/>
      <c r="Q61" s="66"/>
      <c r="R61" s="66"/>
      <c r="S61" s="67"/>
      <c r="T61" s="67"/>
      <c r="U61" s="67"/>
      <c r="V61" s="65"/>
      <c r="W61" s="87"/>
      <c r="X61" s="87"/>
      <c r="Y61" s="87"/>
      <c r="Z61" s="71"/>
      <c r="AA61" s="82"/>
      <c r="AB61" s="87"/>
      <c r="AC61" s="87"/>
      <c r="AH61" s="87"/>
      <c r="AI61" s="87"/>
      <c r="AJ61" s="71"/>
      <c r="AK61" s="282"/>
      <c r="AL61" s="87"/>
      <c r="AM61" s="70"/>
      <c r="AN61" s="70"/>
      <c r="AO61" s="70"/>
      <c r="AP61" s="70"/>
      <c r="AQ61" s="87"/>
      <c r="AR61" s="280"/>
      <c r="AS61" s="71"/>
      <c r="AT61" s="87"/>
      <c r="AU61" s="87"/>
      <c r="AZ61" s="87"/>
      <c r="BA61" s="87"/>
      <c r="BB61" s="90"/>
      <c r="BC61" s="82"/>
      <c r="BD61" s="87"/>
      <c r="BE61" s="70"/>
      <c r="BF61" s="70"/>
      <c r="BG61" s="66"/>
      <c r="BH61" s="66"/>
      <c r="BI61" s="67"/>
      <c r="BJ61" s="67"/>
      <c r="BK61" s="67"/>
      <c r="BL61" s="65"/>
      <c r="BM61" s="87"/>
      <c r="BN61" s="87"/>
      <c r="BO61" s="87"/>
      <c r="BP61" s="71"/>
      <c r="BQ61" s="82"/>
      <c r="BR61" s="87"/>
      <c r="BS61" s="87"/>
      <c r="BT61" s="87"/>
      <c r="BU61" s="67"/>
      <c r="BV61" s="67"/>
      <c r="BW61" s="87"/>
      <c r="BX61" s="87"/>
      <c r="BY61" s="87"/>
      <c r="BZ61" s="71"/>
      <c r="CA61" s="284"/>
      <c r="CB61" s="65"/>
      <c r="CC61" s="67"/>
      <c r="CD61" s="87"/>
      <c r="CE61" s="71"/>
      <c r="CF61" s="282"/>
      <c r="CG61" s="87"/>
      <c r="CH61" s="87"/>
      <c r="CM61" s="87"/>
      <c r="CN61" s="87"/>
      <c r="CO61" s="90"/>
      <c r="CP61" s="82"/>
      <c r="CQ61" s="87"/>
      <c r="CR61" s="70"/>
      <c r="CS61" s="70"/>
      <c r="CT61" s="66"/>
      <c r="CU61" s="66"/>
      <c r="CV61" s="67"/>
      <c r="CW61" s="67"/>
      <c r="CX61" s="67"/>
      <c r="CY61" s="65"/>
      <c r="CZ61" s="87"/>
      <c r="DA61" s="87"/>
      <c r="DB61" s="87"/>
      <c r="DC61" s="71"/>
      <c r="DD61" s="82"/>
      <c r="DE61" s="87"/>
      <c r="DF61" s="87"/>
      <c r="DG61" s="87"/>
      <c r="DH61" s="67"/>
      <c r="DI61" s="67"/>
      <c r="DJ61" s="87"/>
      <c r="DK61" s="87"/>
      <c r="DL61" s="87"/>
      <c r="DM61" s="280"/>
      <c r="DN61" s="65"/>
      <c r="DO61" s="65"/>
      <c r="DP61" s="69"/>
      <c r="DQ61" s="69"/>
      <c r="DR61" s="87"/>
      <c r="DS61" s="71"/>
      <c r="DT61" s="82"/>
      <c r="DU61" s="87"/>
      <c r="DV61" s="87"/>
      <c r="EA61" s="87"/>
      <c r="EB61" s="87"/>
      <c r="EC61" s="71"/>
      <c r="ED61" s="282"/>
      <c r="EE61" s="87"/>
      <c r="EF61" s="70"/>
      <c r="EG61" s="70"/>
      <c r="EH61" s="66"/>
      <c r="EI61" s="66"/>
      <c r="EJ61" s="67"/>
      <c r="EN61" s="366">
        <v>9</v>
      </c>
      <c r="EO61" s="364"/>
      <c r="EP61" s="364"/>
      <c r="EQ61" s="363"/>
      <c r="ER61" s="363"/>
      <c r="ES61" s="364">
        <v>12</v>
      </c>
      <c r="ET61" s="364"/>
      <c r="EU61" s="365"/>
      <c r="EV61" s="66"/>
      <c r="EW61" s="67"/>
      <c r="EX61" s="87"/>
      <c r="EY61" s="87"/>
      <c r="EZ61" s="87"/>
      <c r="FA61" s="71"/>
      <c r="FB61" s="284"/>
      <c r="FC61" s="65"/>
    </row>
    <row r="62" spans="1:159" ht="15" customHeight="1">
      <c r="A62" s="87"/>
      <c r="B62" s="280"/>
      <c r="C62" s="71"/>
      <c r="D62" s="87"/>
      <c r="E62" s="87"/>
      <c r="H62" s="139"/>
      <c r="I62" s="366">
        <v>2</v>
      </c>
      <c r="J62" s="364"/>
      <c r="K62" s="364"/>
      <c r="L62" s="363"/>
      <c r="M62" s="363"/>
      <c r="N62" s="364">
        <v>12</v>
      </c>
      <c r="O62" s="364"/>
      <c r="P62" s="365"/>
      <c r="Q62" s="66"/>
      <c r="R62" s="66"/>
      <c r="S62" s="67"/>
      <c r="T62" s="67"/>
      <c r="U62" s="67"/>
      <c r="V62" s="65"/>
      <c r="W62" s="87"/>
      <c r="X62" s="87"/>
      <c r="Y62" s="87"/>
      <c r="Z62" s="71"/>
      <c r="AA62" s="82"/>
      <c r="AB62" s="87"/>
      <c r="AC62" s="87"/>
      <c r="AH62" s="87"/>
      <c r="AI62" s="87"/>
      <c r="AJ62" s="71"/>
      <c r="AK62" s="282"/>
      <c r="AL62" s="87"/>
      <c r="AM62" s="70"/>
      <c r="AN62" s="70"/>
      <c r="AO62" s="70"/>
      <c r="AP62" s="70"/>
      <c r="AQ62" s="87"/>
      <c r="AR62" s="280"/>
      <c r="AS62" s="71"/>
      <c r="AT62" s="87"/>
      <c r="AU62" s="87"/>
      <c r="AZ62" s="87"/>
      <c r="BA62" s="87"/>
      <c r="BB62" s="90"/>
      <c r="BC62" s="82"/>
      <c r="BD62" s="87"/>
      <c r="BE62" s="70"/>
      <c r="BF62" s="70"/>
      <c r="BG62" s="66"/>
      <c r="BH62" s="66"/>
      <c r="BI62" s="67"/>
      <c r="BJ62" s="67"/>
      <c r="BK62" s="67"/>
      <c r="BL62" s="65"/>
      <c r="BM62" s="87"/>
      <c r="BN62" s="87"/>
      <c r="BO62" s="87"/>
      <c r="BP62" s="71"/>
      <c r="BQ62" s="82"/>
      <c r="BR62" s="87"/>
      <c r="BS62" s="87"/>
      <c r="BT62" s="87"/>
      <c r="BU62" s="67"/>
      <c r="BV62" s="67"/>
      <c r="BW62" s="87"/>
      <c r="BX62" s="87"/>
      <c r="BY62" s="87"/>
      <c r="BZ62" s="71"/>
      <c r="CA62" s="284"/>
      <c r="CB62" s="65"/>
      <c r="CC62" s="67"/>
      <c r="CD62" s="87"/>
      <c r="CE62" s="71"/>
      <c r="CF62" s="282"/>
      <c r="CG62" s="87"/>
      <c r="CH62" s="87"/>
      <c r="CM62" s="87"/>
      <c r="CN62" s="87"/>
      <c r="CO62" s="90"/>
      <c r="CP62" s="82"/>
      <c r="CQ62" s="87"/>
      <c r="CR62" s="70"/>
      <c r="CS62" s="70"/>
      <c r="CT62" s="66"/>
      <c r="CU62" s="66"/>
      <c r="CV62" s="67"/>
      <c r="CW62" s="67"/>
      <c r="CX62" s="67"/>
      <c r="CY62" s="65"/>
      <c r="CZ62" s="87"/>
      <c r="DA62" s="87"/>
      <c r="DB62" s="87"/>
      <c r="DC62" s="71"/>
      <c r="DD62" s="82"/>
      <c r="DE62" s="87"/>
      <c r="DF62" s="87"/>
      <c r="DG62" s="87"/>
      <c r="DH62" s="67"/>
      <c r="DI62" s="67"/>
      <c r="DJ62" s="87"/>
      <c r="DK62" s="87"/>
      <c r="DL62" s="87"/>
      <c r="DM62" s="280"/>
      <c r="DN62" s="65"/>
      <c r="DO62" s="65"/>
      <c r="DP62" s="69"/>
      <c r="DQ62" s="69"/>
      <c r="DR62" s="87"/>
      <c r="DS62" s="71"/>
      <c r="DT62" s="82"/>
      <c r="DU62" s="87"/>
      <c r="DV62" s="87"/>
      <c r="EA62" s="87"/>
      <c r="EB62" s="87"/>
      <c r="EC62" s="71"/>
      <c r="ED62" s="282"/>
      <c r="EE62" s="87"/>
      <c r="EF62" s="70"/>
      <c r="EG62" s="70"/>
      <c r="EH62" s="66"/>
      <c r="EI62" s="66"/>
      <c r="EJ62" s="67"/>
      <c r="EN62" s="366">
        <v>13</v>
      </c>
      <c r="EO62" s="364"/>
      <c r="EP62" s="364"/>
      <c r="EQ62" s="363"/>
      <c r="ER62" s="363"/>
      <c r="ES62" s="364">
        <v>7</v>
      </c>
      <c r="ET62" s="364"/>
      <c r="EU62" s="365"/>
      <c r="EV62" s="66"/>
      <c r="EW62" s="67"/>
      <c r="EX62" s="87"/>
      <c r="EY62" s="87"/>
      <c r="EZ62" s="87"/>
      <c r="FA62" s="71"/>
      <c r="FB62" s="284"/>
      <c r="FC62" s="65"/>
    </row>
    <row r="63" spans="1:159" ht="15" customHeight="1">
      <c r="A63" s="87"/>
      <c r="B63" s="280"/>
      <c r="C63" s="71"/>
      <c r="D63" s="87"/>
      <c r="E63" s="87"/>
      <c r="F63" s="87"/>
      <c r="G63" s="67"/>
      <c r="H63" s="78"/>
      <c r="I63" s="366"/>
      <c r="J63" s="364"/>
      <c r="K63" s="364"/>
      <c r="L63" s="363"/>
      <c r="M63" s="363"/>
      <c r="N63" s="364"/>
      <c r="O63" s="364"/>
      <c r="P63" s="365"/>
      <c r="Q63" s="66"/>
      <c r="R63" s="66"/>
      <c r="S63" s="67"/>
      <c r="T63" s="67"/>
      <c r="U63" s="67"/>
      <c r="V63" s="65"/>
      <c r="W63" s="87"/>
      <c r="X63" s="87"/>
      <c r="Y63" s="87"/>
      <c r="Z63" s="71"/>
      <c r="AA63" s="82"/>
      <c r="AB63" s="87"/>
      <c r="AC63" s="87"/>
      <c r="AD63" s="87"/>
      <c r="AE63" s="67"/>
      <c r="AF63" s="67"/>
      <c r="AG63" s="87"/>
      <c r="AH63" s="87"/>
      <c r="AI63" s="87"/>
      <c r="AJ63" s="71"/>
      <c r="AK63" s="282"/>
      <c r="AL63" s="87"/>
      <c r="AM63" s="87"/>
      <c r="AN63" s="87"/>
      <c r="AO63" s="67"/>
      <c r="AP63" s="65"/>
      <c r="AQ63" s="87"/>
      <c r="AR63" s="280"/>
      <c r="AS63" s="71"/>
      <c r="AT63" s="87"/>
      <c r="AU63" s="87"/>
      <c r="AV63" s="87"/>
      <c r="AW63" s="67"/>
      <c r="AX63" s="67"/>
      <c r="AY63" s="87"/>
      <c r="AZ63" s="87"/>
      <c r="BA63" s="87"/>
      <c r="BB63" s="90"/>
      <c r="BC63" s="82"/>
      <c r="BD63" s="87"/>
      <c r="BE63" s="87"/>
      <c r="BF63" s="87"/>
      <c r="BG63" s="66"/>
      <c r="BH63" s="66"/>
      <c r="BI63" s="67"/>
      <c r="BJ63" s="67"/>
      <c r="BK63" s="67"/>
      <c r="BL63" s="65"/>
      <c r="BM63" s="87"/>
      <c r="BN63" s="87"/>
      <c r="BO63" s="87"/>
      <c r="BP63" s="71"/>
      <c r="BQ63" s="82"/>
      <c r="BR63" s="87"/>
      <c r="BS63" s="87"/>
      <c r="BT63" s="87"/>
      <c r="BU63" s="67"/>
      <c r="BV63" s="67"/>
      <c r="BW63" s="87"/>
      <c r="BX63" s="87"/>
      <c r="BY63" s="87"/>
      <c r="BZ63" s="71"/>
      <c r="CA63" s="284"/>
      <c r="CB63" s="65"/>
      <c r="CC63" s="67"/>
      <c r="CD63" s="87"/>
      <c r="CE63" s="71"/>
      <c r="CF63" s="282"/>
      <c r="CG63" s="87"/>
      <c r="CH63" s="87"/>
      <c r="CI63" s="87"/>
      <c r="CJ63" s="67"/>
      <c r="CK63" s="67"/>
      <c r="CL63" s="87"/>
      <c r="CM63" s="87"/>
      <c r="CN63" s="87"/>
      <c r="CO63" s="90"/>
      <c r="CP63" s="82"/>
      <c r="CQ63" s="87"/>
      <c r="CR63" s="87"/>
      <c r="CS63" s="87"/>
      <c r="CT63" s="66"/>
      <c r="CU63" s="66"/>
      <c r="CV63" s="67"/>
      <c r="CW63" s="67"/>
      <c r="CX63" s="67"/>
      <c r="CY63" s="65"/>
      <c r="CZ63" s="87"/>
      <c r="DA63" s="87"/>
      <c r="DB63" s="87"/>
      <c r="DC63" s="71"/>
      <c r="DD63" s="82"/>
      <c r="DE63" s="87"/>
      <c r="DF63" s="87"/>
      <c r="DG63" s="87"/>
      <c r="DH63" s="67"/>
      <c r="DI63" s="67"/>
      <c r="DJ63" s="87"/>
      <c r="DK63" s="87"/>
      <c r="DL63" s="87"/>
      <c r="DM63" s="280"/>
      <c r="DN63" s="65"/>
      <c r="DO63" s="65"/>
      <c r="DP63" s="69"/>
      <c r="DQ63" s="69"/>
      <c r="DR63" s="87"/>
      <c r="DS63" s="71"/>
      <c r="DT63" s="82"/>
      <c r="DU63" s="87"/>
      <c r="DV63" s="87"/>
      <c r="DW63" s="87"/>
      <c r="DX63" s="67"/>
      <c r="DY63" s="67"/>
      <c r="DZ63" s="87"/>
      <c r="EA63" s="87"/>
      <c r="EB63" s="87"/>
      <c r="EC63" s="71"/>
      <c r="ED63" s="282"/>
      <c r="EE63" s="87"/>
      <c r="EF63" s="87"/>
      <c r="EG63" s="87"/>
      <c r="EH63" s="66"/>
      <c r="EI63" s="66"/>
      <c r="EJ63" s="67"/>
      <c r="EK63" s="67"/>
      <c r="EL63" s="67"/>
      <c r="EN63" s="366"/>
      <c r="EO63" s="364"/>
      <c r="EP63" s="364"/>
      <c r="EQ63" s="363"/>
      <c r="ER63" s="363"/>
      <c r="ES63" s="364"/>
      <c r="ET63" s="364"/>
      <c r="EU63" s="365"/>
      <c r="EV63" s="66"/>
      <c r="EW63" s="67"/>
      <c r="EX63" s="87"/>
      <c r="EY63" s="87"/>
      <c r="EZ63" s="87"/>
      <c r="FA63" s="71"/>
      <c r="FB63" s="284"/>
      <c r="FC63" s="65"/>
    </row>
    <row r="64" spans="1:159" ht="15" customHeight="1">
      <c r="A64" s="80"/>
      <c r="B64" s="278"/>
      <c r="C64" s="80"/>
      <c r="D64" s="80"/>
      <c r="E64" s="80"/>
      <c r="F64" s="80"/>
      <c r="G64" s="67"/>
      <c r="H64" s="78"/>
      <c r="I64" s="370" t="s">
        <v>221</v>
      </c>
      <c r="J64" s="371"/>
      <c r="K64" s="371"/>
      <c r="L64" s="371"/>
      <c r="M64" s="371"/>
      <c r="N64" s="371"/>
      <c r="O64" s="371"/>
      <c r="P64" s="372"/>
      <c r="Q64" s="66"/>
      <c r="R64" s="66"/>
      <c r="S64" s="67"/>
      <c r="T64" s="67"/>
      <c r="U64" s="67"/>
      <c r="V64" s="65"/>
      <c r="W64" s="80"/>
      <c r="X64" s="80"/>
      <c r="Y64" s="80"/>
      <c r="Z64" s="80"/>
      <c r="AA64" s="85"/>
      <c r="AB64" s="80"/>
      <c r="AC64" s="80"/>
      <c r="AD64" s="80"/>
      <c r="AE64" s="67"/>
      <c r="AF64" s="67"/>
      <c r="AG64" s="80"/>
      <c r="AH64" s="80"/>
      <c r="AI64" s="80"/>
      <c r="AJ64" s="80"/>
      <c r="AK64" s="283"/>
      <c r="AL64" s="80"/>
      <c r="AM64" s="80"/>
      <c r="AN64" s="80"/>
      <c r="AO64" s="67"/>
      <c r="AP64" s="65"/>
      <c r="AQ64" s="80"/>
      <c r="AR64" s="278"/>
      <c r="AS64" s="80"/>
      <c r="AT64" s="80"/>
      <c r="AU64" s="80"/>
      <c r="AV64" s="80"/>
      <c r="AW64" s="67"/>
      <c r="AX64" s="67"/>
      <c r="AY64" s="80"/>
      <c r="AZ64" s="80"/>
      <c r="BA64" s="80"/>
      <c r="BB64" s="125"/>
      <c r="BC64" s="85"/>
      <c r="BD64" s="80"/>
      <c r="BE64" s="80"/>
      <c r="BF64" s="80"/>
      <c r="BG64" s="66"/>
      <c r="BH64" s="66"/>
      <c r="BI64" s="67"/>
      <c r="BJ64" s="67"/>
      <c r="BK64" s="67"/>
      <c r="BL64" s="65"/>
      <c r="BM64" s="80"/>
      <c r="BN64" s="80"/>
      <c r="BO64" s="80"/>
      <c r="BP64" s="80"/>
      <c r="BQ64" s="85"/>
      <c r="BR64" s="80"/>
      <c r="BS64" s="80"/>
      <c r="BT64" s="80"/>
      <c r="BU64" s="67"/>
      <c r="BV64" s="67"/>
      <c r="BW64" s="80"/>
      <c r="BX64" s="80"/>
      <c r="BY64" s="80"/>
      <c r="BZ64" s="80"/>
      <c r="CA64" s="284"/>
      <c r="CB64" s="65"/>
      <c r="CC64" s="67"/>
      <c r="CD64" s="80"/>
      <c r="CE64" s="80"/>
      <c r="CF64" s="283"/>
      <c r="CG64" s="80"/>
      <c r="CH64" s="80"/>
      <c r="CI64" s="80"/>
      <c r="CJ64" s="67"/>
      <c r="CK64" s="67"/>
      <c r="CL64" s="80"/>
      <c r="CM64" s="80"/>
      <c r="CN64" s="80"/>
      <c r="CO64" s="125"/>
      <c r="CP64" s="85"/>
      <c r="CQ64" s="80"/>
      <c r="CR64" s="80"/>
      <c r="CS64" s="80"/>
      <c r="CT64" s="66"/>
      <c r="CU64" s="66"/>
      <c r="CV64" s="67"/>
      <c r="CW64" s="67"/>
      <c r="CX64" s="67"/>
      <c r="CY64" s="65"/>
      <c r="CZ64" s="80"/>
      <c r="DA64" s="80"/>
      <c r="DB64" s="80"/>
      <c r="DC64" s="80"/>
      <c r="DD64" s="85"/>
      <c r="DE64" s="80"/>
      <c r="DF64" s="80"/>
      <c r="DG64" s="80"/>
      <c r="DH64" s="67"/>
      <c r="DI64" s="67"/>
      <c r="DJ64" s="80"/>
      <c r="DK64" s="80"/>
      <c r="DL64" s="80"/>
      <c r="DM64" s="278"/>
      <c r="DN64" s="65"/>
      <c r="DO64" s="65"/>
      <c r="DP64" s="74"/>
      <c r="DQ64" s="74"/>
      <c r="DR64" s="80"/>
      <c r="DS64" s="80"/>
      <c r="DT64" s="85"/>
      <c r="DU64" s="80"/>
      <c r="DV64" s="80"/>
      <c r="DW64" s="80"/>
      <c r="DX64" s="67"/>
      <c r="DY64" s="67"/>
      <c r="DZ64" s="80"/>
      <c r="EA64" s="80"/>
      <c r="EB64" s="80"/>
      <c r="EC64" s="80"/>
      <c r="ED64" s="283"/>
      <c r="EE64" s="80"/>
      <c r="EF64" s="80"/>
      <c r="EG64" s="80"/>
      <c r="EH64" s="66"/>
      <c r="EI64" s="66"/>
      <c r="EJ64" s="67"/>
      <c r="EK64" s="67"/>
      <c r="EL64" s="67"/>
      <c r="EN64" s="370" t="s">
        <v>222</v>
      </c>
      <c r="EO64" s="371"/>
      <c r="EP64" s="371"/>
      <c r="EQ64" s="371"/>
      <c r="ER64" s="371"/>
      <c r="ES64" s="371"/>
      <c r="ET64" s="371"/>
      <c r="EU64" s="372"/>
      <c r="EV64" s="66"/>
      <c r="EW64" s="67"/>
      <c r="EX64" s="80"/>
      <c r="EY64" s="80"/>
      <c r="EZ64" s="80"/>
      <c r="FA64" s="80"/>
      <c r="FB64" s="284"/>
      <c r="FC64" s="65"/>
    </row>
    <row r="65" spans="1:159" ht="25.5" customHeight="1">
      <c r="A65" s="367" t="s">
        <v>54</v>
      </c>
      <c r="B65" s="367"/>
      <c r="C65" s="367"/>
      <c r="D65" s="367"/>
      <c r="E65" s="43"/>
      <c r="F65" s="43"/>
      <c r="G65" s="368" t="s">
        <v>41</v>
      </c>
      <c r="H65" s="369"/>
      <c r="I65" s="369"/>
      <c r="J65" s="369"/>
      <c r="K65" s="138"/>
      <c r="L65" s="44"/>
      <c r="M65" s="44"/>
      <c r="N65" s="44"/>
      <c r="O65" s="367" t="s">
        <v>97</v>
      </c>
      <c r="P65" s="367"/>
      <c r="Q65" s="367"/>
      <c r="R65" s="367"/>
      <c r="S65" s="43"/>
      <c r="T65" s="43"/>
      <c r="U65" s="44"/>
      <c r="V65" s="44"/>
      <c r="W65" s="44"/>
      <c r="X65" s="44"/>
      <c r="Y65" s="429" t="s">
        <v>47</v>
      </c>
      <c r="Z65" s="430"/>
      <c r="AA65" s="430"/>
      <c r="AB65" s="430"/>
      <c r="AF65" s="44"/>
      <c r="AG65" s="45"/>
      <c r="AH65" s="44"/>
      <c r="AI65" s="368" t="s">
        <v>55</v>
      </c>
      <c r="AJ65" s="369"/>
      <c r="AK65" s="369"/>
      <c r="AL65" s="369"/>
      <c r="AQ65" s="368" t="s">
        <v>37</v>
      </c>
      <c r="AR65" s="369"/>
      <c r="AS65" s="369"/>
      <c r="AT65" s="369"/>
      <c r="AU65" s="44"/>
      <c r="AV65" s="45"/>
      <c r="BA65" s="368" t="s">
        <v>57</v>
      </c>
      <c r="BB65" s="369"/>
      <c r="BC65" s="369"/>
      <c r="BD65" s="369"/>
      <c r="BE65" s="369"/>
      <c r="BF65" s="369"/>
      <c r="BG65" s="369"/>
      <c r="BH65" s="369"/>
      <c r="BI65" s="43"/>
      <c r="BJ65" s="43"/>
      <c r="BO65" s="368" t="s">
        <v>40</v>
      </c>
      <c r="BP65" s="369"/>
      <c r="BQ65" s="369"/>
      <c r="BR65" s="369"/>
      <c r="BW65" s="45"/>
      <c r="BX65" s="45"/>
      <c r="BY65" s="367" t="s">
        <v>53</v>
      </c>
      <c r="BZ65" s="431"/>
      <c r="CA65" s="431"/>
      <c r="CB65" s="431"/>
      <c r="CC65" s="43"/>
      <c r="CD65" s="367" t="s">
        <v>56</v>
      </c>
      <c r="CE65" s="367"/>
      <c r="CF65" s="367"/>
      <c r="CG65" s="367"/>
      <c r="CH65" s="43"/>
      <c r="CI65" s="43"/>
      <c r="CN65" s="367" t="s">
        <v>39</v>
      </c>
      <c r="CO65" s="367"/>
      <c r="CP65" s="367"/>
      <c r="CQ65" s="367"/>
      <c r="CR65" s="369"/>
      <c r="CS65" s="369"/>
      <c r="CT65" s="369"/>
      <c r="CU65" s="369"/>
      <c r="CV65" s="43"/>
      <c r="CW65" s="43"/>
      <c r="CX65" s="43"/>
      <c r="CY65" s="43"/>
      <c r="CZ65" s="43"/>
      <c r="DA65" s="43"/>
      <c r="DB65" s="368" t="s">
        <v>46</v>
      </c>
      <c r="DC65" s="369"/>
      <c r="DD65" s="369"/>
      <c r="DE65" s="369"/>
      <c r="DF65" s="43"/>
      <c r="DG65" s="43"/>
      <c r="DH65" s="43"/>
      <c r="DI65" s="43"/>
      <c r="DL65" s="368" t="s">
        <v>38</v>
      </c>
      <c r="DM65" s="369"/>
      <c r="DN65" s="369"/>
      <c r="DO65" s="369"/>
      <c r="DQ65" s="44"/>
      <c r="DR65" s="368" t="s">
        <v>51</v>
      </c>
      <c r="DS65" s="369"/>
      <c r="DT65" s="369"/>
      <c r="DU65" s="369"/>
      <c r="DV65" s="44"/>
      <c r="DW65" s="44"/>
      <c r="DX65" s="44"/>
      <c r="DY65" s="43"/>
      <c r="DZ65" s="45"/>
      <c r="EA65" s="44"/>
      <c r="EB65" s="368" t="s">
        <v>42</v>
      </c>
      <c r="EC65" s="369"/>
      <c r="ED65" s="369"/>
      <c r="EE65" s="369"/>
      <c r="EH65" s="43"/>
      <c r="EI65" s="43"/>
      <c r="EJ65" s="43"/>
      <c r="EK65" s="43"/>
      <c r="EL65" s="368" t="s">
        <v>50</v>
      </c>
      <c r="EM65" s="369"/>
      <c r="EN65" s="369"/>
      <c r="EO65" s="369"/>
      <c r="ET65" s="369" t="s">
        <v>70</v>
      </c>
      <c r="EU65" s="369"/>
      <c r="EV65" s="369"/>
      <c r="EW65" s="369"/>
      <c r="EX65" s="43"/>
      <c r="EY65" s="43"/>
      <c r="EZ65" s="367" t="s">
        <v>45</v>
      </c>
      <c r="FA65" s="367"/>
      <c r="FB65" s="367"/>
      <c r="FC65" s="367"/>
    </row>
    <row r="66" spans="1:159" ht="25.5" customHeight="1">
      <c r="A66" s="367"/>
      <c r="B66" s="367"/>
      <c r="C66" s="367"/>
      <c r="D66" s="367"/>
      <c r="E66" s="43"/>
      <c r="F66" s="43"/>
      <c r="G66" s="369"/>
      <c r="H66" s="369"/>
      <c r="I66" s="369"/>
      <c r="J66" s="369"/>
      <c r="K66" s="44"/>
      <c r="L66" s="44"/>
      <c r="M66" s="44"/>
      <c r="N66" s="44"/>
      <c r="O66" s="367"/>
      <c r="P66" s="367"/>
      <c r="Q66" s="367"/>
      <c r="R66" s="367"/>
      <c r="S66" s="43"/>
      <c r="T66" s="43"/>
      <c r="U66" s="44"/>
      <c r="V66" s="44"/>
      <c r="W66" s="44"/>
      <c r="X66" s="44"/>
      <c r="Y66" s="430"/>
      <c r="Z66" s="430"/>
      <c r="AA66" s="430"/>
      <c r="AB66" s="430"/>
      <c r="AF66" s="44"/>
      <c r="AG66" s="45"/>
      <c r="AH66" s="44"/>
      <c r="AI66" s="369"/>
      <c r="AJ66" s="369"/>
      <c r="AK66" s="369"/>
      <c r="AL66" s="369"/>
      <c r="AQ66" s="369"/>
      <c r="AR66" s="369"/>
      <c r="AS66" s="369"/>
      <c r="AT66" s="369"/>
      <c r="AU66" s="44"/>
      <c r="AV66" s="45"/>
      <c r="BA66" s="369"/>
      <c r="BB66" s="369"/>
      <c r="BC66" s="369"/>
      <c r="BD66" s="369"/>
      <c r="BE66" s="369"/>
      <c r="BF66" s="369"/>
      <c r="BG66" s="369"/>
      <c r="BH66" s="369"/>
      <c r="BI66" s="43"/>
      <c r="BJ66" s="43"/>
      <c r="BO66" s="369"/>
      <c r="BP66" s="369"/>
      <c r="BQ66" s="369"/>
      <c r="BR66" s="369"/>
      <c r="BW66" s="45"/>
      <c r="BX66" s="45"/>
      <c r="BY66" s="431"/>
      <c r="BZ66" s="431"/>
      <c r="CA66" s="431"/>
      <c r="CB66" s="431"/>
      <c r="CC66" s="43"/>
      <c r="CD66" s="367"/>
      <c r="CE66" s="367"/>
      <c r="CF66" s="367"/>
      <c r="CG66" s="367"/>
      <c r="CH66" s="43"/>
      <c r="CI66" s="43"/>
      <c r="CN66" s="367"/>
      <c r="CO66" s="367"/>
      <c r="CP66" s="367"/>
      <c r="CQ66" s="367"/>
      <c r="CR66" s="369"/>
      <c r="CS66" s="369"/>
      <c r="CT66" s="369"/>
      <c r="CU66" s="369"/>
      <c r="CV66" s="43"/>
      <c r="CW66" s="43"/>
      <c r="CX66" s="43"/>
      <c r="CY66" s="43"/>
      <c r="CZ66" s="43"/>
      <c r="DA66" s="43"/>
      <c r="DB66" s="369"/>
      <c r="DC66" s="369"/>
      <c r="DD66" s="369"/>
      <c r="DE66" s="369"/>
      <c r="DF66" s="43"/>
      <c r="DG66" s="43"/>
      <c r="DH66" s="43"/>
      <c r="DI66" s="43"/>
      <c r="DL66" s="369"/>
      <c r="DM66" s="369"/>
      <c r="DN66" s="369"/>
      <c r="DO66" s="369"/>
      <c r="DQ66" s="44"/>
      <c r="DR66" s="369"/>
      <c r="DS66" s="369"/>
      <c r="DT66" s="369"/>
      <c r="DU66" s="369"/>
      <c r="DV66" s="44"/>
      <c r="DW66" s="44"/>
      <c r="DX66" s="44"/>
      <c r="DY66" s="43"/>
      <c r="DZ66" s="45"/>
      <c r="EA66" s="44"/>
      <c r="EB66" s="369"/>
      <c r="EC66" s="369"/>
      <c r="ED66" s="369"/>
      <c r="EE66" s="369"/>
      <c r="EH66" s="43"/>
      <c r="EI66" s="43"/>
      <c r="EJ66" s="43"/>
      <c r="EK66" s="43"/>
      <c r="EL66" s="369"/>
      <c r="EM66" s="369"/>
      <c r="EN66" s="369"/>
      <c r="EO66" s="369"/>
      <c r="ET66" s="369"/>
      <c r="EU66" s="369"/>
      <c r="EV66" s="369"/>
      <c r="EW66" s="369"/>
      <c r="EX66" s="43"/>
      <c r="EY66" s="43"/>
      <c r="EZ66" s="367"/>
      <c r="FA66" s="367"/>
      <c r="FB66" s="367"/>
      <c r="FC66" s="367"/>
    </row>
    <row r="67" spans="1:159" ht="25.5" customHeight="1">
      <c r="A67" s="367"/>
      <c r="B67" s="367"/>
      <c r="C67" s="367"/>
      <c r="D67" s="367"/>
      <c r="E67" s="43"/>
      <c r="F67" s="43"/>
      <c r="G67" s="369"/>
      <c r="H67" s="369"/>
      <c r="I67" s="369"/>
      <c r="J67" s="369"/>
      <c r="K67" s="44"/>
      <c r="L67" s="44"/>
      <c r="M67" s="44"/>
      <c r="N67" s="44"/>
      <c r="O67" s="367"/>
      <c r="P67" s="367"/>
      <c r="Q67" s="367"/>
      <c r="R67" s="367"/>
      <c r="S67" s="43"/>
      <c r="T67" s="43"/>
      <c r="U67" s="44"/>
      <c r="V67" s="44"/>
      <c r="W67" s="44"/>
      <c r="X67" s="44"/>
      <c r="Y67" s="430"/>
      <c r="Z67" s="430"/>
      <c r="AA67" s="430"/>
      <c r="AB67" s="430"/>
      <c r="AF67" s="44"/>
      <c r="AG67" s="45"/>
      <c r="AH67" s="44"/>
      <c r="AI67" s="369"/>
      <c r="AJ67" s="369"/>
      <c r="AK67" s="369"/>
      <c r="AL67" s="369"/>
      <c r="AQ67" s="369"/>
      <c r="AR67" s="369"/>
      <c r="AS67" s="369"/>
      <c r="AT67" s="369"/>
      <c r="AU67" s="44"/>
      <c r="AV67" s="45"/>
      <c r="BA67" s="369"/>
      <c r="BB67" s="369"/>
      <c r="BC67" s="369"/>
      <c r="BD67" s="369"/>
      <c r="BE67" s="369"/>
      <c r="BF67" s="369"/>
      <c r="BG67" s="369"/>
      <c r="BH67" s="369"/>
      <c r="BI67" s="43"/>
      <c r="BJ67" s="43"/>
      <c r="BO67" s="369"/>
      <c r="BP67" s="369"/>
      <c r="BQ67" s="369"/>
      <c r="BR67" s="369"/>
      <c r="BW67" s="45"/>
      <c r="BX67" s="45"/>
      <c r="BY67" s="431"/>
      <c r="BZ67" s="431"/>
      <c r="CA67" s="431"/>
      <c r="CB67" s="431"/>
      <c r="CC67" s="43"/>
      <c r="CD67" s="367"/>
      <c r="CE67" s="367"/>
      <c r="CF67" s="367"/>
      <c r="CG67" s="367"/>
      <c r="CH67" s="43"/>
      <c r="CI67" s="43"/>
      <c r="CN67" s="367"/>
      <c r="CO67" s="367"/>
      <c r="CP67" s="367"/>
      <c r="CQ67" s="367"/>
      <c r="CR67" s="369"/>
      <c r="CS67" s="369"/>
      <c r="CT67" s="369"/>
      <c r="CU67" s="369"/>
      <c r="CV67" s="43"/>
      <c r="CW67" s="43"/>
      <c r="CX67" s="43"/>
      <c r="CY67" s="43"/>
      <c r="CZ67" s="43"/>
      <c r="DA67" s="43"/>
      <c r="DB67" s="369"/>
      <c r="DC67" s="369"/>
      <c r="DD67" s="369"/>
      <c r="DE67" s="369"/>
      <c r="DF67" s="43"/>
      <c r="DG67" s="43"/>
      <c r="DH67" s="43"/>
      <c r="DI67" s="43"/>
      <c r="DL67" s="369"/>
      <c r="DM67" s="369"/>
      <c r="DN67" s="369"/>
      <c r="DO67" s="369"/>
      <c r="DQ67" s="44"/>
      <c r="DR67" s="369"/>
      <c r="DS67" s="369"/>
      <c r="DT67" s="369"/>
      <c r="DU67" s="369"/>
      <c r="DV67" s="44"/>
      <c r="DW67" s="44"/>
      <c r="DX67" s="44"/>
      <c r="DY67" s="43"/>
      <c r="DZ67" s="45"/>
      <c r="EA67" s="44"/>
      <c r="EB67" s="369"/>
      <c r="EC67" s="369"/>
      <c r="ED67" s="369"/>
      <c r="EE67" s="369"/>
      <c r="EH67" s="43"/>
      <c r="EI67" s="43"/>
      <c r="EJ67" s="43"/>
      <c r="EK67" s="43"/>
      <c r="EL67" s="369"/>
      <c r="EM67" s="369"/>
      <c r="EN67" s="369"/>
      <c r="EO67" s="369"/>
      <c r="ET67" s="369"/>
      <c r="EU67" s="369"/>
      <c r="EV67" s="369"/>
      <c r="EW67" s="369"/>
      <c r="EX67" s="43"/>
      <c r="EY67" s="43"/>
      <c r="EZ67" s="367"/>
      <c r="FA67" s="367"/>
      <c r="FB67" s="367"/>
      <c r="FC67" s="367"/>
    </row>
  </sheetData>
  <mergeCells count="605">
    <mergeCell ref="EG50:EJ50"/>
    <mergeCell ref="EK50:EN50"/>
    <mergeCell ref="D53:F53"/>
    <mergeCell ref="G53:H53"/>
    <mergeCell ref="I53:K53"/>
    <mergeCell ref="AB53:AD53"/>
    <mergeCell ref="AE53:AF53"/>
    <mergeCell ref="D51:G51"/>
    <mergeCell ref="H51:K51"/>
    <mergeCell ref="AB51:AE51"/>
    <mergeCell ref="AF51:AI51"/>
    <mergeCell ref="AT51:AW51"/>
    <mergeCell ref="D52:F52"/>
    <mergeCell ref="G52:H52"/>
    <mergeCell ref="I52:K52"/>
    <mergeCell ref="AB52:AD52"/>
    <mergeCell ref="AE52:AF52"/>
    <mergeCell ref="AG52:AI52"/>
    <mergeCell ref="AG53:AI53"/>
    <mergeCell ref="BV51:BY51"/>
    <mergeCell ref="CG51:CJ51"/>
    <mergeCell ref="AT52:AV52"/>
    <mergeCell ref="AW52:AX52"/>
    <mergeCell ref="AY52:BA52"/>
    <mergeCell ref="I60:K60"/>
    <mergeCell ref="L60:M60"/>
    <mergeCell ref="N60:P60"/>
    <mergeCell ref="I61:K61"/>
    <mergeCell ref="L61:M61"/>
    <mergeCell ref="N61:P61"/>
    <mergeCell ref="I58:L58"/>
    <mergeCell ref="I59:K59"/>
    <mergeCell ref="L59:M59"/>
    <mergeCell ref="N59:P59"/>
    <mergeCell ref="D57:K57"/>
    <mergeCell ref="AB57:AI57"/>
    <mergeCell ref="D56:F56"/>
    <mergeCell ref="G56:H56"/>
    <mergeCell ref="I56:K56"/>
    <mergeCell ref="D54:F54"/>
    <mergeCell ref="G54:H54"/>
    <mergeCell ref="I54:K54"/>
    <mergeCell ref="D55:F55"/>
    <mergeCell ref="G55:H55"/>
    <mergeCell ref="I55:K55"/>
    <mergeCell ref="DX56:DY56"/>
    <mergeCell ref="DZ56:EB56"/>
    <mergeCell ref="DU57:EB57"/>
    <mergeCell ref="DZ58:EC58"/>
    <mergeCell ref="BC58:BF58"/>
    <mergeCell ref="AG58:AJ58"/>
    <mergeCell ref="M58:P58"/>
    <mergeCell ref="AY58:BB58"/>
    <mergeCell ref="BM58:BP58"/>
    <mergeCell ref="BQ58:BT58"/>
    <mergeCell ref="AK58:AN58"/>
    <mergeCell ref="CL58:CO58"/>
    <mergeCell ref="CP58:CS58"/>
    <mergeCell ref="BW58:BZ58"/>
    <mergeCell ref="AT57:BA57"/>
    <mergeCell ref="AT56:AV56"/>
    <mergeCell ref="AW56:AX56"/>
    <mergeCell ref="AY56:BA56"/>
    <mergeCell ref="BB25:BC25"/>
    <mergeCell ref="BB26:BC26"/>
    <mergeCell ref="BB27:BC27"/>
    <mergeCell ref="BB28:BC28"/>
    <mergeCell ref="BB29:BC29"/>
    <mergeCell ref="AY30:BF30"/>
    <mergeCell ref="AY25:BA25"/>
    <mergeCell ref="AY26:BA26"/>
    <mergeCell ref="AY27:BA27"/>
    <mergeCell ref="AY28:BA28"/>
    <mergeCell ref="AY29:BA29"/>
    <mergeCell ref="BD25:BF25"/>
    <mergeCell ref="BD26:BF26"/>
    <mergeCell ref="BD27:BF27"/>
    <mergeCell ref="BD28:BF28"/>
    <mergeCell ref="BD29:BF29"/>
    <mergeCell ref="P45:S45"/>
    <mergeCell ref="T45:W45"/>
    <mergeCell ref="P47:S47"/>
    <mergeCell ref="T47:W47"/>
    <mergeCell ref="P48:S48"/>
    <mergeCell ref="T48:W48"/>
    <mergeCell ref="CR50:DA50"/>
    <mergeCell ref="AB56:AD56"/>
    <mergeCell ref="AE56:AF56"/>
    <mergeCell ref="AG56:AI56"/>
    <mergeCell ref="AT55:AV55"/>
    <mergeCell ref="AW55:AX55"/>
    <mergeCell ref="AY55:BA55"/>
    <mergeCell ref="AB54:AD54"/>
    <mergeCell ref="AE54:AF54"/>
    <mergeCell ref="BF45:BI45"/>
    <mergeCell ref="CG55:CI55"/>
    <mergeCell ref="CJ55:CK55"/>
    <mergeCell ref="CL55:CN55"/>
    <mergeCell ref="AB55:AD55"/>
    <mergeCell ref="AE55:AF55"/>
    <mergeCell ref="AG55:AI55"/>
    <mergeCell ref="AX51:BA51"/>
    <mergeCell ref="BR51:BU51"/>
    <mergeCell ref="DH54:DI54"/>
    <mergeCell ref="EB31:EE33"/>
    <mergeCell ref="EH41:EM42"/>
    <mergeCell ref="EG44:EJ44"/>
    <mergeCell ref="EK44:EN44"/>
    <mergeCell ref="EG45:EJ45"/>
    <mergeCell ref="EK45:EN45"/>
    <mergeCell ref="EF51:EO51"/>
    <mergeCell ref="O50:X50"/>
    <mergeCell ref="BJ45:BM45"/>
    <mergeCell ref="BF47:BI47"/>
    <mergeCell ref="BJ47:BM47"/>
    <mergeCell ref="BF48:BI48"/>
    <mergeCell ref="BJ48:BM48"/>
    <mergeCell ref="BR52:BT52"/>
    <mergeCell ref="BU52:BV52"/>
    <mergeCell ref="BW52:BY52"/>
    <mergeCell ref="BE50:BN50"/>
    <mergeCell ref="CL54:CN54"/>
    <mergeCell ref="BF49:BI49"/>
    <mergeCell ref="BJ49:BM49"/>
    <mergeCell ref="BR53:BT53"/>
    <mergeCell ref="BU53:BV53"/>
    <mergeCell ref="AG54:AI54"/>
    <mergeCell ref="EZ31:FC33"/>
    <mergeCell ref="CD31:CG33"/>
    <mergeCell ref="CJ31:CM33"/>
    <mergeCell ref="CR31:CU33"/>
    <mergeCell ref="DE51:DH51"/>
    <mergeCell ref="DI51:DL51"/>
    <mergeCell ref="DE52:DG52"/>
    <mergeCell ref="DH52:DI52"/>
    <mergeCell ref="DJ52:DL52"/>
    <mergeCell ref="EA40:EQ40"/>
    <mergeCell ref="DR31:DU33"/>
    <mergeCell ref="EL31:EO33"/>
    <mergeCell ref="ET31:EW33"/>
    <mergeCell ref="DM31:DP33"/>
    <mergeCell ref="CK51:CN51"/>
    <mergeCell ref="CS48:CV48"/>
    <mergeCell ref="CW48:CZ48"/>
    <mergeCell ref="CS45:CV45"/>
    <mergeCell ref="CW45:CZ45"/>
    <mergeCell ref="CS47:CV47"/>
    <mergeCell ref="CW47:CZ47"/>
    <mergeCell ref="CL52:CN52"/>
    <mergeCell ref="CG52:CI52"/>
    <mergeCell ref="CJ52:CK52"/>
    <mergeCell ref="A65:D67"/>
    <mergeCell ref="O65:R67"/>
    <mergeCell ref="Y65:AB67"/>
    <mergeCell ref="AI65:AL67"/>
    <mergeCell ref="AQ65:AT67"/>
    <mergeCell ref="CN65:CQ67"/>
    <mergeCell ref="CR65:CU67"/>
    <mergeCell ref="G65:J67"/>
    <mergeCell ref="I62:K62"/>
    <mergeCell ref="L62:M62"/>
    <mergeCell ref="N62:P62"/>
    <mergeCell ref="I63:K63"/>
    <mergeCell ref="L63:M63"/>
    <mergeCell ref="N63:P63"/>
    <mergeCell ref="I64:P64"/>
    <mergeCell ref="BA65:BD67"/>
    <mergeCell ref="BE65:BH67"/>
    <mergeCell ref="BO65:BR67"/>
    <mergeCell ref="BY65:CB67"/>
    <mergeCell ref="CD65:CG67"/>
    <mergeCell ref="AY53:BA53"/>
    <mergeCell ref="BR54:BT54"/>
    <mergeCell ref="BR55:BT55"/>
    <mergeCell ref="BU55:BV55"/>
    <mergeCell ref="BW55:BY55"/>
    <mergeCell ref="BU54:BV54"/>
    <mergeCell ref="AT53:AV53"/>
    <mergeCell ref="AW53:AX53"/>
    <mergeCell ref="AT54:AV54"/>
    <mergeCell ref="AW54:AX54"/>
    <mergeCell ref="AY54:BA54"/>
    <mergeCell ref="P49:S49"/>
    <mergeCell ref="T49:W49"/>
    <mergeCell ref="CS49:CV49"/>
    <mergeCell ref="CW49:CZ49"/>
    <mergeCell ref="EG48:EJ48"/>
    <mergeCell ref="EK48:EN48"/>
    <mergeCell ref="EG49:EJ49"/>
    <mergeCell ref="EK49:EN49"/>
    <mergeCell ref="P44:S44"/>
    <mergeCell ref="T44:W44"/>
    <mergeCell ref="BF44:BI44"/>
    <mergeCell ref="BJ44:BM44"/>
    <mergeCell ref="CS44:CV44"/>
    <mergeCell ref="CW44:CZ44"/>
    <mergeCell ref="P46:S46"/>
    <mergeCell ref="T46:W46"/>
    <mergeCell ref="BF46:BI46"/>
    <mergeCell ref="BJ46:BM46"/>
    <mergeCell ref="CS46:CV46"/>
    <mergeCell ref="CW46:CZ46"/>
    <mergeCell ref="EG46:EJ46"/>
    <mergeCell ref="EK46:EN46"/>
    <mergeCell ref="EG47:EJ47"/>
    <mergeCell ref="EK47:EN47"/>
    <mergeCell ref="B39:R39"/>
    <mergeCell ref="L40:AB40"/>
    <mergeCell ref="BB40:BR40"/>
    <mergeCell ref="CO40:DE40"/>
    <mergeCell ref="Q41:V42"/>
    <mergeCell ref="BG41:BL42"/>
    <mergeCell ref="CT41:CY42"/>
    <mergeCell ref="AQ31:AT33"/>
    <mergeCell ref="BE31:BH33"/>
    <mergeCell ref="BK31:BN33"/>
    <mergeCell ref="BS31:BV33"/>
    <mergeCell ref="BY31:CB33"/>
    <mergeCell ref="A31:D33"/>
    <mergeCell ref="G31:J33"/>
    <mergeCell ref="O31:R33"/>
    <mergeCell ref="U31:X33"/>
    <mergeCell ref="Y31:AB33"/>
    <mergeCell ref="AI31:AL33"/>
    <mergeCell ref="DA31:DD33"/>
    <mergeCell ref="AW31:AZ33"/>
    <mergeCell ref="I30:P30"/>
    <mergeCell ref="BM30:BT30"/>
    <mergeCell ref="CL30:CS30"/>
    <mergeCell ref="EN30:EU30"/>
    <mergeCell ref="EN29:EP29"/>
    <mergeCell ref="EQ29:ER29"/>
    <mergeCell ref="BR29:BT29"/>
    <mergeCell ref="CL29:CN29"/>
    <mergeCell ref="CO29:CP29"/>
    <mergeCell ref="CQ29:CS29"/>
    <mergeCell ref="BM29:BO29"/>
    <mergeCell ref="BP29:BQ29"/>
    <mergeCell ref="BR27:BT27"/>
    <mergeCell ref="CL27:CN27"/>
    <mergeCell ref="CO27:CP27"/>
    <mergeCell ref="CQ27:CS27"/>
    <mergeCell ref="EN28:EP28"/>
    <mergeCell ref="EQ28:ER28"/>
    <mergeCell ref="ES28:EU28"/>
    <mergeCell ref="I29:K29"/>
    <mergeCell ref="L29:M29"/>
    <mergeCell ref="N29:P29"/>
    <mergeCell ref="CO28:CP28"/>
    <mergeCell ref="CQ28:CS28"/>
    <mergeCell ref="BM28:BO28"/>
    <mergeCell ref="BP28:BQ28"/>
    <mergeCell ref="BR28:BT28"/>
    <mergeCell ref="ES29:EU29"/>
    <mergeCell ref="CL28:CN28"/>
    <mergeCell ref="I28:K28"/>
    <mergeCell ref="L28:M28"/>
    <mergeCell ref="N28:P28"/>
    <mergeCell ref="BW24:BZ24"/>
    <mergeCell ref="BM25:BO25"/>
    <mergeCell ref="BP25:BQ25"/>
    <mergeCell ref="ES25:EU25"/>
    <mergeCell ref="I27:K27"/>
    <mergeCell ref="L27:M27"/>
    <mergeCell ref="N27:P27"/>
    <mergeCell ref="EN25:EP25"/>
    <mergeCell ref="EQ25:ER25"/>
    <mergeCell ref="BR25:BT25"/>
    <mergeCell ref="CL25:CN25"/>
    <mergeCell ref="CO25:CP25"/>
    <mergeCell ref="CQ25:CS25"/>
    <mergeCell ref="I25:K25"/>
    <mergeCell ref="L25:M25"/>
    <mergeCell ref="N25:P25"/>
    <mergeCell ref="EN26:EP26"/>
    <mergeCell ref="EQ26:ER26"/>
    <mergeCell ref="ES26:EU26"/>
    <mergeCell ref="EN27:EP27"/>
    <mergeCell ref="EQ27:ER27"/>
    <mergeCell ref="ES27:EU27"/>
    <mergeCell ref="BM27:BO27"/>
    <mergeCell ref="BP27:BQ27"/>
    <mergeCell ref="DU23:EB23"/>
    <mergeCell ref="ES23:EZ23"/>
    <mergeCell ref="I24:L24"/>
    <mergeCell ref="M24:P24"/>
    <mergeCell ref="AG24:AJ24"/>
    <mergeCell ref="AK24:AN24"/>
    <mergeCell ref="AY24:BB24"/>
    <mergeCell ref="BC24:BF24"/>
    <mergeCell ref="D23:K23"/>
    <mergeCell ref="AB23:AI23"/>
    <mergeCell ref="AT23:BA23"/>
    <mergeCell ref="BR23:BY23"/>
    <mergeCell ref="CG23:CN23"/>
    <mergeCell ref="DE23:DL23"/>
    <mergeCell ref="DK24:DN24"/>
    <mergeCell ref="DZ24:EC24"/>
    <mergeCell ref="ED24:EG24"/>
    <mergeCell ref="EN24:EQ24"/>
    <mergeCell ref="ER24:EU24"/>
    <mergeCell ref="EX24:FA24"/>
    <mergeCell ref="BM24:BP24"/>
    <mergeCell ref="BQ24:BT24"/>
    <mergeCell ref="CL24:CO24"/>
    <mergeCell ref="CP24:CS24"/>
    <mergeCell ref="D22:F22"/>
    <mergeCell ref="G22:H22"/>
    <mergeCell ref="I22:K22"/>
    <mergeCell ref="AB22:AD22"/>
    <mergeCell ref="AE22:AF22"/>
    <mergeCell ref="AG22:AI22"/>
    <mergeCell ref="DU22:DW22"/>
    <mergeCell ref="DX22:DY22"/>
    <mergeCell ref="DZ22:EB22"/>
    <mergeCell ref="CG22:CI22"/>
    <mergeCell ref="CJ22:CK22"/>
    <mergeCell ref="CL22:CN22"/>
    <mergeCell ref="DE22:DG22"/>
    <mergeCell ref="DH22:DI22"/>
    <mergeCell ref="DJ22:DL22"/>
    <mergeCell ref="EX21:EZ21"/>
    <mergeCell ref="CG21:CI21"/>
    <mergeCell ref="CJ21:CK21"/>
    <mergeCell ref="CL21:CN21"/>
    <mergeCell ref="DE21:DG21"/>
    <mergeCell ref="DH21:DI21"/>
    <mergeCell ref="DJ21:DL21"/>
    <mergeCell ref="AT22:AV22"/>
    <mergeCell ref="AW22:AX22"/>
    <mergeCell ref="AY22:BA22"/>
    <mergeCell ref="BR22:BT22"/>
    <mergeCell ref="BU22:BV22"/>
    <mergeCell ref="BW22:BY22"/>
    <mergeCell ref="ES22:EU22"/>
    <mergeCell ref="EV22:EW22"/>
    <mergeCell ref="EX22:EZ22"/>
    <mergeCell ref="D21:F21"/>
    <mergeCell ref="G21:H21"/>
    <mergeCell ref="I21:K21"/>
    <mergeCell ref="AB21:AD21"/>
    <mergeCell ref="AE21:AF21"/>
    <mergeCell ref="AG21:AI21"/>
    <mergeCell ref="D20:F20"/>
    <mergeCell ref="G20:H20"/>
    <mergeCell ref="I20:K20"/>
    <mergeCell ref="AB20:AD20"/>
    <mergeCell ref="AE20:AF20"/>
    <mergeCell ref="AG20:AI20"/>
    <mergeCell ref="DJ18:DL18"/>
    <mergeCell ref="AT20:AV20"/>
    <mergeCell ref="AT21:AV21"/>
    <mergeCell ref="AW21:AX21"/>
    <mergeCell ref="AY21:BA21"/>
    <mergeCell ref="BR21:BT21"/>
    <mergeCell ref="BU21:BV21"/>
    <mergeCell ref="BW21:BY21"/>
    <mergeCell ref="AW20:AX20"/>
    <mergeCell ref="AY20:BA20"/>
    <mergeCell ref="BR20:BT20"/>
    <mergeCell ref="BU20:BV20"/>
    <mergeCell ref="BW20:BY20"/>
    <mergeCell ref="DH19:DI19"/>
    <mergeCell ref="DJ19:DL19"/>
    <mergeCell ref="DE17:DH17"/>
    <mergeCell ref="DI17:DL17"/>
    <mergeCell ref="ES20:EU20"/>
    <mergeCell ref="EV20:EW20"/>
    <mergeCell ref="EX20:EZ20"/>
    <mergeCell ref="BW18:BY18"/>
    <mergeCell ref="CL18:CN18"/>
    <mergeCell ref="DE18:DG18"/>
    <mergeCell ref="DH18:DI18"/>
    <mergeCell ref="DU20:DW20"/>
    <mergeCell ref="DX20:DY20"/>
    <mergeCell ref="DZ20:EB20"/>
    <mergeCell ref="CG20:CI20"/>
    <mergeCell ref="DU17:DX17"/>
    <mergeCell ref="DY17:EB17"/>
    <mergeCell ref="ES17:EV17"/>
    <mergeCell ref="DU18:DW18"/>
    <mergeCell ref="DX18:DY18"/>
    <mergeCell ref="DZ18:EB18"/>
    <mergeCell ref="ES18:EU18"/>
    <mergeCell ref="EV18:EW18"/>
    <mergeCell ref="EW17:EZ17"/>
    <mergeCell ref="EX18:EZ18"/>
    <mergeCell ref="CJ20:CK20"/>
    <mergeCell ref="D18:F18"/>
    <mergeCell ref="G18:H18"/>
    <mergeCell ref="I18:K18"/>
    <mergeCell ref="AB18:AD18"/>
    <mergeCell ref="AE18:AF18"/>
    <mergeCell ref="AG18:AI18"/>
    <mergeCell ref="BR17:BU17"/>
    <mergeCell ref="BV17:BY17"/>
    <mergeCell ref="CG17:CJ17"/>
    <mergeCell ref="AT18:AV18"/>
    <mergeCell ref="AW18:AX18"/>
    <mergeCell ref="AY18:BA18"/>
    <mergeCell ref="BR18:BT18"/>
    <mergeCell ref="BU18:BV18"/>
    <mergeCell ref="CG18:CI18"/>
    <mergeCell ref="CJ18:CK18"/>
    <mergeCell ref="CK17:CN17"/>
    <mergeCell ref="D17:G17"/>
    <mergeCell ref="H17:K17"/>
    <mergeCell ref="AB17:AE17"/>
    <mergeCell ref="AF17:AI17"/>
    <mergeCell ref="AT17:AW17"/>
    <mergeCell ref="AX17:BA17"/>
    <mergeCell ref="EG15:EJ15"/>
    <mergeCell ref="EK15:EN15"/>
    <mergeCell ref="O16:X16"/>
    <mergeCell ref="CR16:DA16"/>
    <mergeCell ref="BE16:BN16"/>
    <mergeCell ref="EF16:EO16"/>
    <mergeCell ref="P15:S15"/>
    <mergeCell ref="T15:W15"/>
    <mergeCell ref="BF15:BI15"/>
    <mergeCell ref="BJ15:BM15"/>
    <mergeCell ref="CS15:CV15"/>
    <mergeCell ref="CW15:CZ15"/>
    <mergeCell ref="EG13:EJ13"/>
    <mergeCell ref="EK13:EN13"/>
    <mergeCell ref="P14:S14"/>
    <mergeCell ref="T14:W14"/>
    <mergeCell ref="BF14:BI14"/>
    <mergeCell ref="BJ14:BM14"/>
    <mergeCell ref="CS14:CV14"/>
    <mergeCell ref="CW14:CZ14"/>
    <mergeCell ref="EG14:EJ14"/>
    <mergeCell ref="EK14:EN14"/>
    <mergeCell ref="P13:S13"/>
    <mergeCell ref="T13:W13"/>
    <mergeCell ref="BF13:BI13"/>
    <mergeCell ref="BJ13:BM13"/>
    <mergeCell ref="CS13:CV13"/>
    <mergeCell ref="CW13:CZ13"/>
    <mergeCell ref="P10:S10"/>
    <mergeCell ref="T10:W10"/>
    <mergeCell ref="BF10:BI10"/>
    <mergeCell ref="BJ10:BM10"/>
    <mergeCell ref="CS10:CV10"/>
    <mergeCell ref="CW10:CZ10"/>
    <mergeCell ref="EG10:EJ10"/>
    <mergeCell ref="EK10:EN10"/>
    <mergeCell ref="P11:S11"/>
    <mergeCell ref="T11:W11"/>
    <mergeCell ref="BF11:BI11"/>
    <mergeCell ref="BJ11:BM11"/>
    <mergeCell ref="CS11:CV11"/>
    <mergeCell ref="CW11:CZ11"/>
    <mergeCell ref="EG11:EJ11"/>
    <mergeCell ref="EK11:EN11"/>
    <mergeCell ref="A1:FD1"/>
    <mergeCell ref="B3:BV3"/>
    <mergeCell ref="B5:R5"/>
    <mergeCell ref="L6:AB6"/>
    <mergeCell ref="BB6:BR6"/>
    <mergeCell ref="CO6:DE6"/>
    <mergeCell ref="EB6:ER6"/>
    <mergeCell ref="B4:FD4"/>
    <mergeCell ref="Q7:V8"/>
    <mergeCell ref="BG7:BL8"/>
    <mergeCell ref="CT7:CY8"/>
    <mergeCell ref="EH7:EM8"/>
    <mergeCell ref="P12:S12"/>
    <mergeCell ref="T12:W12"/>
    <mergeCell ref="BF12:BI12"/>
    <mergeCell ref="BJ12:BM12"/>
    <mergeCell ref="CS12:CV12"/>
    <mergeCell ref="CW12:CZ12"/>
    <mergeCell ref="EG12:EJ12"/>
    <mergeCell ref="EK12:EN12"/>
    <mergeCell ref="D19:F19"/>
    <mergeCell ref="G19:H19"/>
    <mergeCell ref="I19:K19"/>
    <mergeCell ref="AB19:AD19"/>
    <mergeCell ref="AE19:AF19"/>
    <mergeCell ref="AG19:AI19"/>
    <mergeCell ref="AT19:AV19"/>
    <mergeCell ref="AW19:AX19"/>
    <mergeCell ref="AY19:BA19"/>
    <mergeCell ref="BR19:BT19"/>
    <mergeCell ref="BU19:BV19"/>
    <mergeCell ref="BW19:BY19"/>
    <mergeCell ref="CG19:CI19"/>
    <mergeCell ref="CJ19:CK19"/>
    <mergeCell ref="CL19:CN19"/>
    <mergeCell ref="DE19:DG19"/>
    <mergeCell ref="DU19:DW19"/>
    <mergeCell ref="DX19:DY19"/>
    <mergeCell ref="DZ19:EB19"/>
    <mergeCell ref="ES19:EU19"/>
    <mergeCell ref="EV19:EW19"/>
    <mergeCell ref="EX19:EZ19"/>
    <mergeCell ref="I26:K26"/>
    <mergeCell ref="L26:M26"/>
    <mergeCell ref="N26:P26"/>
    <mergeCell ref="BM26:BO26"/>
    <mergeCell ref="BP26:BQ26"/>
    <mergeCell ref="BR26:BT26"/>
    <mergeCell ref="CL26:CN26"/>
    <mergeCell ref="CO26:CP26"/>
    <mergeCell ref="CQ26:CS26"/>
    <mergeCell ref="CL20:CN20"/>
    <mergeCell ref="DE20:DG20"/>
    <mergeCell ref="DH20:DI20"/>
    <mergeCell ref="DJ20:DL20"/>
    <mergeCell ref="DU21:DW21"/>
    <mergeCell ref="DX21:DY21"/>
    <mergeCell ref="DZ21:EB21"/>
    <mergeCell ref="ES21:EU21"/>
    <mergeCell ref="EV21:EW21"/>
    <mergeCell ref="DU51:DX51"/>
    <mergeCell ref="DY51:EB51"/>
    <mergeCell ref="ES51:EV51"/>
    <mergeCell ref="EW51:EZ51"/>
    <mergeCell ref="DU52:DW52"/>
    <mergeCell ref="DX52:DY52"/>
    <mergeCell ref="DZ52:EB52"/>
    <mergeCell ref="ES52:EU52"/>
    <mergeCell ref="EV52:EW52"/>
    <mergeCell ref="EX52:EZ52"/>
    <mergeCell ref="EN58:EQ58"/>
    <mergeCell ref="ER58:EU58"/>
    <mergeCell ref="EX53:EZ53"/>
    <mergeCell ref="DU54:DW54"/>
    <mergeCell ref="DX54:DY54"/>
    <mergeCell ref="DZ54:EB54"/>
    <mergeCell ref="ES54:EU54"/>
    <mergeCell ref="EV54:EW54"/>
    <mergeCell ref="EX54:EZ54"/>
    <mergeCell ref="DU53:DW53"/>
    <mergeCell ref="DX53:DY53"/>
    <mergeCell ref="ES57:EZ57"/>
    <mergeCell ref="ED58:EG58"/>
    <mergeCell ref="EX58:FA58"/>
    <mergeCell ref="DU55:DW55"/>
    <mergeCell ref="DX55:DY55"/>
    <mergeCell ref="DZ55:EB55"/>
    <mergeCell ref="ES55:EU55"/>
    <mergeCell ref="EV55:EW55"/>
    <mergeCell ref="EX55:EZ55"/>
    <mergeCell ref="ES56:EU56"/>
    <mergeCell ref="EV56:EW56"/>
    <mergeCell ref="EX56:EZ56"/>
    <mergeCell ref="DU56:DW56"/>
    <mergeCell ref="DE55:DG55"/>
    <mergeCell ref="DH55:DI55"/>
    <mergeCell ref="DJ55:DL55"/>
    <mergeCell ref="CZ58:DC58"/>
    <mergeCell ref="DD58:DG58"/>
    <mergeCell ref="DJ58:DM58"/>
    <mergeCell ref="BR57:BY57"/>
    <mergeCell ref="BR56:BT56"/>
    <mergeCell ref="BU56:BV56"/>
    <mergeCell ref="DZ53:EB53"/>
    <mergeCell ref="ES53:EU53"/>
    <mergeCell ref="EV53:EW53"/>
    <mergeCell ref="BW56:BY56"/>
    <mergeCell ref="CG57:CN57"/>
    <mergeCell ref="DE57:DL57"/>
    <mergeCell ref="CG56:CI56"/>
    <mergeCell ref="CJ56:CK56"/>
    <mergeCell ref="CL56:CN56"/>
    <mergeCell ref="DE56:DG56"/>
    <mergeCell ref="DH56:DI56"/>
    <mergeCell ref="DJ56:DL56"/>
    <mergeCell ref="BW53:BY53"/>
    <mergeCell ref="CG53:CI53"/>
    <mergeCell ref="CJ53:CK53"/>
    <mergeCell ref="CL53:CN53"/>
    <mergeCell ref="DE53:DG53"/>
    <mergeCell ref="DH53:DI53"/>
    <mergeCell ref="DJ53:DL53"/>
    <mergeCell ref="BW54:BY54"/>
    <mergeCell ref="CG54:CI54"/>
    <mergeCell ref="CJ54:CK54"/>
    <mergeCell ref="DJ54:DL54"/>
    <mergeCell ref="DE54:DG54"/>
    <mergeCell ref="EZ65:FC67"/>
    <mergeCell ref="DB65:DE67"/>
    <mergeCell ref="DL65:DO67"/>
    <mergeCell ref="DR65:DU67"/>
    <mergeCell ref="EB65:EE67"/>
    <mergeCell ref="ET65:EW67"/>
    <mergeCell ref="EN62:EP62"/>
    <mergeCell ref="EQ62:ER62"/>
    <mergeCell ref="ES62:EU62"/>
    <mergeCell ref="EN63:EP63"/>
    <mergeCell ref="EQ63:ER63"/>
    <mergeCell ref="ES63:EU63"/>
    <mergeCell ref="EN64:EU64"/>
    <mergeCell ref="EL65:EO67"/>
    <mergeCell ref="EN59:EP59"/>
    <mergeCell ref="EQ59:ER59"/>
    <mergeCell ref="ES59:EU59"/>
    <mergeCell ref="EN60:EP60"/>
    <mergeCell ref="EQ60:ER60"/>
    <mergeCell ref="ES60:EU60"/>
    <mergeCell ref="EN61:EP61"/>
    <mergeCell ref="EQ61:ER61"/>
    <mergeCell ref="ES61:EU61"/>
  </mergeCells>
  <phoneticPr fontId="1"/>
  <pageMargins left="0.59055118110236227" right="0.59055118110236227" top="0.59055118110236227" bottom="0.51181102362204722" header="0.31496062992125984" footer="0.31496062992125984"/>
  <pageSetup paperSize="9" scale="61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82"/>
  <sheetViews>
    <sheetView view="pageBreakPreview" topLeftCell="A31" zoomScaleNormal="100" zoomScaleSheetLayoutView="100" workbookViewId="0">
      <selection activeCell="F10" sqref="F10:H13"/>
    </sheetView>
  </sheetViews>
  <sheetFormatPr defaultColWidth="9" defaultRowHeight="23.5"/>
  <cols>
    <col min="1" max="1" width="4.6328125" style="48" customWidth="1"/>
    <col min="2" max="2" width="9.90625" style="48" customWidth="1"/>
    <col min="3" max="5" width="10" style="48" customWidth="1"/>
    <col min="6" max="18" width="2.453125" style="48" customWidth="1"/>
    <col min="19" max="19" width="3.453125" style="48" bestFit="1" customWidth="1"/>
    <col min="20" max="20" width="3.453125" style="48" customWidth="1"/>
    <col min="21" max="26" width="2.453125" style="48" customWidth="1"/>
    <col min="27" max="16384" width="9" style="48"/>
  </cols>
  <sheetData>
    <row r="1" spans="1:26" s="57" customFormat="1" ht="71.25" customHeight="1">
      <c r="A1" s="484" t="s">
        <v>100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spans="1:26" s="57" customForma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5"/>
    </row>
    <row r="3" spans="1:26">
      <c r="A3" s="57" t="s">
        <v>34</v>
      </c>
      <c r="M3" s="485" t="s">
        <v>49</v>
      </c>
      <c r="N3" s="485"/>
      <c r="O3" s="485"/>
      <c r="P3" s="485"/>
      <c r="Q3" s="485"/>
      <c r="R3" s="485"/>
      <c r="S3" s="485"/>
      <c r="T3" s="485"/>
      <c r="U3" s="486"/>
      <c r="V3" s="486"/>
      <c r="W3" s="486"/>
      <c r="X3" s="486"/>
      <c r="Y3" s="486"/>
    </row>
    <row r="4" spans="1:26" ht="24" thickBot="1">
      <c r="A4" s="57"/>
      <c r="F4" s="58"/>
      <c r="G4" s="58"/>
      <c r="H4" s="58"/>
      <c r="I4" s="58"/>
      <c r="J4" s="58"/>
      <c r="K4" s="58"/>
      <c r="R4" s="487"/>
      <c r="S4" s="487"/>
      <c r="T4" s="487"/>
      <c r="U4" s="487"/>
    </row>
    <row r="5" spans="1:26" ht="24" thickBot="1">
      <c r="A5" s="59"/>
      <c r="B5" s="128" t="s">
        <v>290</v>
      </c>
      <c r="C5" s="129" t="s">
        <v>291</v>
      </c>
      <c r="D5" s="129" t="s">
        <v>292</v>
      </c>
      <c r="E5" s="130" t="s">
        <v>293</v>
      </c>
      <c r="F5" s="488" t="s">
        <v>4</v>
      </c>
      <c r="G5" s="488"/>
      <c r="H5" s="488"/>
      <c r="I5" s="489" t="s">
        <v>35</v>
      </c>
      <c r="J5" s="489"/>
      <c r="K5" s="490"/>
      <c r="N5" s="116"/>
      <c r="O5" s="116"/>
      <c r="P5" s="337"/>
      <c r="Q5" s="337"/>
      <c r="R5" s="451">
        <f>SUM(S6:S9)</f>
        <v>49</v>
      </c>
      <c r="S5" s="491"/>
      <c r="T5" s="492">
        <f>SUM(T6:T9)</f>
        <v>44</v>
      </c>
      <c r="U5" s="492"/>
      <c r="V5" s="127"/>
      <c r="W5" s="127"/>
      <c r="X5" s="116"/>
      <c r="Y5" s="116"/>
    </row>
    <row r="6" spans="1:26" ht="12" customHeight="1" thickTop="1">
      <c r="A6" s="453" t="s">
        <v>290</v>
      </c>
      <c r="B6" s="475"/>
      <c r="C6" s="493" t="s">
        <v>328</v>
      </c>
      <c r="D6" s="493" t="s">
        <v>361</v>
      </c>
      <c r="E6" s="493" t="s">
        <v>361</v>
      </c>
      <c r="F6" s="459" t="s">
        <v>409</v>
      </c>
      <c r="G6" s="460"/>
      <c r="H6" s="460"/>
      <c r="I6" s="478">
        <v>1</v>
      </c>
      <c r="J6" s="478"/>
      <c r="K6" s="479"/>
      <c r="N6" s="117"/>
      <c r="O6" s="340"/>
      <c r="P6" s="339"/>
      <c r="Q6" s="117"/>
      <c r="R6" s="117"/>
      <c r="S6" s="119">
        <v>19</v>
      </c>
      <c r="T6" s="119">
        <v>12</v>
      </c>
      <c r="U6" s="117"/>
      <c r="V6" s="117"/>
      <c r="W6" s="117"/>
      <c r="X6" s="118"/>
      <c r="Y6" s="117"/>
    </row>
    <row r="7" spans="1:26" ht="12" customHeight="1">
      <c r="A7" s="454"/>
      <c r="B7" s="476"/>
      <c r="C7" s="494"/>
      <c r="D7" s="494"/>
      <c r="E7" s="494"/>
      <c r="F7" s="461"/>
      <c r="G7" s="461"/>
      <c r="H7" s="461"/>
      <c r="I7" s="480"/>
      <c r="J7" s="480"/>
      <c r="K7" s="481"/>
      <c r="N7" s="117"/>
      <c r="O7" s="340"/>
      <c r="P7" s="339"/>
      <c r="Q7" s="117"/>
      <c r="R7" s="117"/>
      <c r="S7" s="119">
        <v>8</v>
      </c>
      <c r="T7" s="119">
        <v>10</v>
      </c>
      <c r="U7" s="117"/>
      <c r="V7" s="117"/>
      <c r="W7" s="117"/>
      <c r="X7" s="118"/>
      <c r="Y7" s="117"/>
    </row>
    <row r="8" spans="1:26" ht="12" customHeight="1">
      <c r="A8" s="454"/>
      <c r="B8" s="476"/>
      <c r="C8" s="325" t="s">
        <v>336</v>
      </c>
      <c r="D8" s="325" t="s">
        <v>368</v>
      </c>
      <c r="E8" s="325" t="s">
        <v>404</v>
      </c>
      <c r="F8" s="461"/>
      <c r="G8" s="461"/>
      <c r="H8" s="461"/>
      <c r="I8" s="480"/>
      <c r="J8" s="480"/>
      <c r="K8" s="481"/>
      <c r="N8" s="117"/>
      <c r="O8" s="340"/>
      <c r="P8" s="339"/>
      <c r="Q8" s="117"/>
      <c r="R8" s="117"/>
      <c r="S8" s="119">
        <v>4</v>
      </c>
      <c r="T8" s="119">
        <v>10</v>
      </c>
      <c r="U8" s="117"/>
      <c r="V8" s="117"/>
      <c r="W8" s="117"/>
      <c r="X8" s="118"/>
      <c r="Y8" s="117"/>
    </row>
    <row r="9" spans="1:26" ht="12" customHeight="1">
      <c r="A9" s="455"/>
      <c r="B9" s="477"/>
      <c r="C9" s="120" t="s">
        <v>337</v>
      </c>
      <c r="D9" s="120" t="s">
        <v>369</v>
      </c>
      <c r="E9" s="120" t="s">
        <v>405</v>
      </c>
      <c r="F9" s="462"/>
      <c r="G9" s="462"/>
      <c r="H9" s="462"/>
      <c r="I9" s="482"/>
      <c r="J9" s="482"/>
      <c r="K9" s="483"/>
      <c r="N9" s="117"/>
      <c r="O9" s="340"/>
      <c r="P9" s="339"/>
      <c r="Q9" s="117"/>
      <c r="R9" s="117"/>
      <c r="S9" s="119">
        <v>18</v>
      </c>
      <c r="T9" s="119">
        <v>12</v>
      </c>
      <c r="U9" s="117"/>
      <c r="V9" s="117"/>
      <c r="W9" s="117"/>
      <c r="X9" s="118"/>
      <c r="Y9" s="117"/>
    </row>
    <row r="10" spans="1:26" ht="12" customHeight="1" thickBot="1">
      <c r="A10" s="495" t="s">
        <v>291</v>
      </c>
      <c r="B10" s="440" t="s">
        <v>330</v>
      </c>
      <c r="C10" s="496"/>
      <c r="D10" s="502" t="s">
        <v>356</v>
      </c>
      <c r="E10" s="438" t="s">
        <v>361</v>
      </c>
      <c r="F10" s="499" t="s">
        <v>408</v>
      </c>
      <c r="G10" s="500"/>
      <c r="H10" s="500"/>
      <c r="I10" s="444">
        <v>3</v>
      </c>
      <c r="J10" s="444"/>
      <c r="K10" s="445"/>
      <c r="N10" s="451">
        <f>SUM(O11:O15)</f>
        <v>79</v>
      </c>
      <c r="O10" s="491"/>
      <c r="P10" s="492">
        <f>SUM(P11:P15)</f>
        <v>23</v>
      </c>
      <c r="Q10" s="492"/>
      <c r="R10" s="117"/>
      <c r="S10" s="119"/>
      <c r="T10" s="119"/>
      <c r="U10" s="117"/>
      <c r="V10" s="492">
        <f>SUM(W11:W15)</f>
        <v>35</v>
      </c>
      <c r="W10" s="492"/>
      <c r="X10" s="450">
        <f>SUM(X11:X15)</f>
        <v>55</v>
      </c>
      <c r="Y10" s="451"/>
    </row>
    <row r="11" spans="1:26" ht="12" customHeight="1" thickTop="1">
      <c r="A11" s="454"/>
      <c r="B11" s="441"/>
      <c r="C11" s="497"/>
      <c r="D11" s="439"/>
      <c r="E11" s="439"/>
      <c r="F11" s="500"/>
      <c r="G11" s="500"/>
      <c r="H11" s="500"/>
      <c r="I11" s="444"/>
      <c r="J11" s="444"/>
      <c r="K11" s="445"/>
      <c r="M11" s="321"/>
      <c r="N11" s="50"/>
      <c r="O11" s="50">
        <v>22</v>
      </c>
      <c r="P11" s="52">
        <v>0</v>
      </c>
      <c r="Q11" s="92"/>
      <c r="R11" s="437" t="s">
        <v>380</v>
      </c>
      <c r="S11" s="437"/>
      <c r="T11" s="437"/>
      <c r="U11" s="437"/>
      <c r="V11" s="51"/>
      <c r="W11" s="52">
        <v>10</v>
      </c>
      <c r="X11" s="50">
        <v>8</v>
      </c>
      <c r="Y11" s="50"/>
      <c r="Z11" s="322"/>
    </row>
    <row r="12" spans="1:26" ht="12" customHeight="1">
      <c r="A12" s="454"/>
      <c r="B12" s="314" t="s">
        <v>338</v>
      </c>
      <c r="C12" s="497"/>
      <c r="D12" s="316" t="s">
        <v>398</v>
      </c>
      <c r="E12" s="316" t="s">
        <v>375</v>
      </c>
      <c r="F12" s="500"/>
      <c r="G12" s="500"/>
      <c r="H12" s="500"/>
      <c r="I12" s="444"/>
      <c r="J12" s="444"/>
      <c r="K12" s="445"/>
      <c r="M12" s="321"/>
      <c r="N12" s="50"/>
      <c r="O12" s="50">
        <v>25</v>
      </c>
      <c r="P12" s="50">
        <v>0</v>
      </c>
      <c r="Q12" s="93"/>
      <c r="R12" s="50"/>
      <c r="S12" s="110"/>
      <c r="T12" s="110"/>
      <c r="U12" s="119"/>
      <c r="V12" s="49"/>
      <c r="W12" s="50">
        <v>9</v>
      </c>
      <c r="X12" s="50">
        <v>10</v>
      </c>
      <c r="Y12" s="50"/>
      <c r="Z12" s="322"/>
    </row>
    <row r="13" spans="1:26" ht="12" customHeight="1">
      <c r="A13" s="455"/>
      <c r="B13" s="120" t="s">
        <v>337</v>
      </c>
      <c r="C13" s="498"/>
      <c r="D13" s="122" t="s">
        <v>399</v>
      </c>
      <c r="E13" s="122" t="s">
        <v>369</v>
      </c>
      <c r="F13" s="500"/>
      <c r="G13" s="500"/>
      <c r="H13" s="500"/>
      <c r="I13" s="444"/>
      <c r="J13" s="444"/>
      <c r="K13" s="445"/>
      <c r="M13" s="321"/>
      <c r="N13" s="50"/>
      <c r="O13" s="50">
        <v>24</v>
      </c>
      <c r="P13" s="50">
        <v>9</v>
      </c>
      <c r="Q13" s="93"/>
      <c r="R13" s="50"/>
      <c r="S13" s="110"/>
      <c r="T13" s="110"/>
      <c r="U13" s="119"/>
      <c r="V13" s="49"/>
      <c r="W13" s="50">
        <v>6</v>
      </c>
      <c r="X13" s="50">
        <v>23</v>
      </c>
      <c r="Y13" s="50"/>
      <c r="Z13" s="322"/>
    </row>
    <row r="14" spans="1:26" ht="12" customHeight="1">
      <c r="A14" s="495" t="s">
        <v>292</v>
      </c>
      <c r="B14" s="440" t="s">
        <v>330</v>
      </c>
      <c r="C14" s="438" t="s">
        <v>328</v>
      </c>
      <c r="D14" s="496"/>
      <c r="E14" s="438" t="s">
        <v>330</v>
      </c>
      <c r="F14" s="499" t="s">
        <v>408</v>
      </c>
      <c r="G14" s="500"/>
      <c r="H14" s="500"/>
      <c r="I14" s="503">
        <v>4</v>
      </c>
      <c r="J14" s="503"/>
      <c r="K14" s="504"/>
      <c r="M14" s="321"/>
      <c r="N14" s="50"/>
      <c r="O14" s="50">
        <v>8</v>
      </c>
      <c r="P14" s="50">
        <v>14</v>
      </c>
      <c r="Q14" s="93"/>
      <c r="R14" s="50"/>
      <c r="S14" s="110"/>
      <c r="T14" s="110"/>
      <c r="U14" s="119"/>
      <c r="V14" s="49"/>
      <c r="W14" s="50">
        <v>10</v>
      </c>
      <c r="X14" s="50">
        <v>14</v>
      </c>
      <c r="Y14" s="50"/>
      <c r="Z14" s="322"/>
    </row>
    <row r="15" spans="1:26" ht="12" customHeight="1">
      <c r="A15" s="454"/>
      <c r="B15" s="441"/>
      <c r="C15" s="439"/>
      <c r="D15" s="497"/>
      <c r="E15" s="439"/>
      <c r="F15" s="500"/>
      <c r="G15" s="500"/>
      <c r="H15" s="500"/>
      <c r="I15" s="503"/>
      <c r="J15" s="503"/>
      <c r="K15" s="504"/>
      <c r="M15" s="321"/>
      <c r="N15" s="50"/>
      <c r="O15" s="63"/>
      <c r="P15" s="63"/>
      <c r="Q15" s="94"/>
      <c r="R15" s="50"/>
      <c r="S15" s="119"/>
      <c r="T15" s="119"/>
      <c r="U15" s="119"/>
      <c r="V15" s="49"/>
      <c r="W15" s="63"/>
      <c r="X15" s="63"/>
      <c r="Y15" s="63"/>
      <c r="Z15" s="322"/>
    </row>
    <row r="16" spans="1:26" ht="12" customHeight="1">
      <c r="A16" s="454"/>
      <c r="B16" s="314" t="s">
        <v>370</v>
      </c>
      <c r="C16" s="316" t="s">
        <v>400</v>
      </c>
      <c r="D16" s="497"/>
      <c r="E16" s="316" t="s">
        <v>339</v>
      </c>
      <c r="F16" s="500"/>
      <c r="G16" s="500"/>
      <c r="H16" s="500"/>
      <c r="I16" s="503"/>
      <c r="J16" s="503"/>
      <c r="K16" s="504"/>
      <c r="M16" s="321"/>
      <c r="N16" s="505" t="s">
        <v>321</v>
      </c>
      <c r="O16" s="505"/>
      <c r="P16" s="505"/>
      <c r="Q16" s="506"/>
      <c r="R16" s="50"/>
      <c r="S16" s="119"/>
      <c r="T16" s="119"/>
      <c r="U16" s="119"/>
      <c r="V16" s="508" t="s">
        <v>322</v>
      </c>
      <c r="W16" s="505"/>
      <c r="X16" s="505"/>
      <c r="Y16" s="505"/>
      <c r="Z16" s="322"/>
    </row>
    <row r="17" spans="1:26" ht="12" customHeight="1">
      <c r="A17" s="455"/>
      <c r="B17" s="121" t="s">
        <v>369</v>
      </c>
      <c r="C17" s="122" t="s">
        <v>399</v>
      </c>
      <c r="D17" s="498"/>
      <c r="E17" s="122" t="s">
        <v>340</v>
      </c>
      <c r="F17" s="500"/>
      <c r="G17" s="500"/>
      <c r="H17" s="500"/>
      <c r="I17" s="503"/>
      <c r="J17" s="503"/>
      <c r="K17" s="504"/>
      <c r="M17" s="501" t="s">
        <v>46</v>
      </c>
      <c r="N17" s="501"/>
      <c r="O17" s="509"/>
      <c r="P17" s="509"/>
      <c r="Q17" s="501" t="s">
        <v>47</v>
      </c>
      <c r="R17" s="501"/>
      <c r="S17" s="54"/>
      <c r="T17" s="54"/>
      <c r="U17" s="501" t="s">
        <v>37</v>
      </c>
      <c r="V17" s="501"/>
      <c r="W17" s="509"/>
      <c r="X17" s="509"/>
      <c r="Y17" s="501" t="s">
        <v>44</v>
      </c>
      <c r="Z17" s="501"/>
    </row>
    <row r="18" spans="1:26" ht="12" customHeight="1">
      <c r="A18" s="495" t="s">
        <v>293</v>
      </c>
      <c r="B18" s="440" t="s">
        <v>330</v>
      </c>
      <c r="C18" s="438" t="s">
        <v>356</v>
      </c>
      <c r="D18" s="438" t="s">
        <v>328</v>
      </c>
      <c r="E18" s="496"/>
      <c r="F18" s="500" t="s">
        <v>408</v>
      </c>
      <c r="G18" s="500"/>
      <c r="H18" s="500"/>
      <c r="I18" s="444">
        <v>2</v>
      </c>
      <c r="J18" s="444"/>
      <c r="K18" s="445"/>
      <c r="M18" s="501"/>
      <c r="N18" s="501"/>
      <c r="O18" s="54"/>
      <c r="P18" s="54"/>
      <c r="Q18" s="501"/>
      <c r="R18" s="501"/>
      <c r="S18" s="54"/>
      <c r="T18" s="54"/>
      <c r="U18" s="501"/>
      <c r="V18" s="501"/>
      <c r="W18" s="54"/>
      <c r="X18" s="54"/>
      <c r="Y18" s="501"/>
      <c r="Z18" s="501"/>
    </row>
    <row r="19" spans="1:26" ht="12" customHeight="1">
      <c r="A19" s="454"/>
      <c r="B19" s="441"/>
      <c r="C19" s="439"/>
      <c r="D19" s="439"/>
      <c r="E19" s="497"/>
      <c r="F19" s="510"/>
      <c r="G19" s="510"/>
      <c r="H19" s="510"/>
      <c r="I19" s="446"/>
      <c r="J19" s="446"/>
      <c r="K19" s="447"/>
      <c r="M19" s="501"/>
      <c r="N19" s="501"/>
      <c r="O19" s="54"/>
      <c r="P19" s="54"/>
      <c r="Q19" s="501"/>
      <c r="R19" s="501"/>
      <c r="S19" s="54"/>
      <c r="T19" s="54"/>
      <c r="U19" s="501"/>
      <c r="V19" s="501"/>
      <c r="W19" s="54"/>
      <c r="X19" s="54"/>
      <c r="Y19" s="501"/>
      <c r="Z19" s="501"/>
    </row>
    <row r="20" spans="1:26" ht="12" customHeight="1">
      <c r="A20" s="454"/>
      <c r="B20" s="314" t="s">
        <v>406</v>
      </c>
      <c r="C20" s="316" t="s">
        <v>373</v>
      </c>
      <c r="D20" s="316" t="s">
        <v>341</v>
      </c>
      <c r="E20" s="497"/>
      <c r="F20" s="510"/>
      <c r="G20" s="510"/>
      <c r="H20" s="510"/>
      <c r="I20" s="446"/>
      <c r="J20" s="446"/>
      <c r="K20" s="447"/>
      <c r="M20" s="501"/>
      <c r="N20" s="501"/>
      <c r="O20" s="50"/>
      <c r="P20" s="50"/>
      <c r="Q20" s="501"/>
      <c r="R20" s="501"/>
      <c r="S20" s="437"/>
      <c r="T20" s="437"/>
      <c r="U20" s="501"/>
      <c r="V20" s="501"/>
      <c r="W20" s="50"/>
      <c r="X20" s="50"/>
      <c r="Y20" s="501"/>
      <c r="Z20" s="501"/>
    </row>
    <row r="21" spans="1:26" ht="12" customHeight="1" thickBot="1">
      <c r="A21" s="526"/>
      <c r="B21" s="123" t="s">
        <v>405</v>
      </c>
      <c r="C21" s="124" t="s">
        <v>374</v>
      </c>
      <c r="D21" s="124" t="s">
        <v>340</v>
      </c>
      <c r="E21" s="507"/>
      <c r="F21" s="511"/>
      <c r="G21" s="511"/>
      <c r="H21" s="511"/>
      <c r="I21" s="448"/>
      <c r="J21" s="448"/>
      <c r="K21" s="449"/>
      <c r="M21" s="501"/>
      <c r="N21" s="501"/>
      <c r="P21" s="309"/>
      <c r="Q21" s="501"/>
      <c r="R21" s="501"/>
      <c r="S21" s="436" t="s">
        <v>347</v>
      </c>
      <c r="T21" s="436"/>
      <c r="U21" s="501"/>
      <c r="V21" s="501"/>
      <c r="X21" s="322"/>
      <c r="Y21" s="501"/>
      <c r="Z21" s="501"/>
    </row>
    <row r="22" spans="1:26" ht="12" customHeight="1">
      <c r="G22" s="442"/>
      <c r="H22" s="443"/>
      <c r="I22" s="61"/>
      <c r="J22" s="442"/>
      <c r="K22" s="443"/>
      <c r="P22" s="309"/>
      <c r="S22" s="311">
        <v>9</v>
      </c>
      <c r="T22" s="311">
        <v>18</v>
      </c>
      <c r="X22" s="322"/>
    </row>
    <row r="23" spans="1:26" ht="12" customHeight="1">
      <c r="A23" s="452" t="s">
        <v>407</v>
      </c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P23" s="309"/>
      <c r="S23" s="311">
        <v>2</v>
      </c>
      <c r="T23" s="311">
        <v>20</v>
      </c>
      <c r="X23" s="322"/>
    </row>
    <row r="24" spans="1:26" ht="12" customHeight="1">
      <c r="A24" s="452"/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M24" s="62"/>
      <c r="N24" s="62"/>
      <c r="O24" s="62"/>
      <c r="P24" s="309"/>
      <c r="S24" s="311">
        <v>3</v>
      </c>
      <c r="T24" s="311">
        <v>15</v>
      </c>
      <c r="X24" s="322"/>
    </row>
    <row r="25" spans="1:26" ht="12" customHeight="1" thickBot="1">
      <c r="A25" s="452"/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88"/>
      <c r="M25" s="88"/>
      <c r="N25" s="88"/>
      <c r="O25" s="88"/>
      <c r="P25" s="310"/>
      <c r="Q25" s="308"/>
      <c r="R25" s="308"/>
      <c r="S25" s="312">
        <v>13</v>
      </c>
      <c r="T25" s="326">
        <v>4</v>
      </c>
      <c r="U25" s="327"/>
      <c r="V25" s="327"/>
      <c r="W25" s="328"/>
      <c r="X25" s="322"/>
    </row>
    <row r="26" spans="1:26" ht="12" customHeight="1" thickTop="1">
      <c r="A26" s="452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88"/>
      <c r="M26" s="88"/>
      <c r="N26" s="88"/>
      <c r="O26" s="88"/>
      <c r="P26" s="311"/>
      <c r="S26" s="313">
        <f>SUM(S21:S25)</f>
        <v>27</v>
      </c>
      <c r="T26" s="329">
        <f>SUM(T21:T25)</f>
        <v>57</v>
      </c>
    </row>
    <row r="27" spans="1:26" ht="12" customHeight="1">
      <c r="A27" s="452"/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M27" s="62"/>
      <c r="N27" s="62"/>
      <c r="O27" s="62"/>
    </row>
    <row r="28" spans="1:26" ht="12" customHeight="1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M28" s="62"/>
      <c r="N28" s="62"/>
      <c r="O28" s="62"/>
    </row>
    <row r="29" spans="1:26" ht="12" customHeight="1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M29" s="62"/>
      <c r="N29" s="62"/>
      <c r="O29" s="62"/>
    </row>
    <row r="30" spans="1:26" ht="20.149999999999999" customHeight="1"/>
    <row r="31" spans="1:26" ht="12" customHeight="1">
      <c r="M31" s="53"/>
      <c r="N31" s="53"/>
      <c r="Q31" s="53"/>
      <c r="R31" s="53"/>
      <c r="U31" s="53"/>
      <c r="V31" s="53"/>
      <c r="Y31" s="53"/>
      <c r="Z31" s="53"/>
    </row>
    <row r="32" spans="1:26" ht="24" customHeight="1">
      <c r="A32" s="57" t="s">
        <v>36</v>
      </c>
      <c r="M32" s="485" t="s">
        <v>49</v>
      </c>
      <c r="N32" s="485"/>
      <c r="O32" s="485"/>
      <c r="P32" s="485"/>
      <c r="Q32" s="485"/>
      <c r="R32" s="485"/>
      <c r="S32" s="485"/>
      <c r="T32" s="485"/>
      <c r="U32" s="486"/>
      <c r="V32" s="486"/>
      <c r="W32" s="486"/>
      <c r="X32" s="486"/>
      <c r="Y32" s="486"/>
    </row>
    <row r="33" spans="1:26" ht="24" customHeight="1" thickBot="1">
      <c r="R33" s="487"/>
      <c r="S33" s="487"/>
      <c r="T33" s="487"/>
      <c r="U33" s="487"/>
    </row>
    <row r="34" spans="1:26" ht="24" customHeight="1" thickBot="1">
      <c r="A34" s="59"/>
      <c r="B34" s="128" t="s">
        <v>77</v>
      </c>
      <c r="C34" s="129" t="s">
        <v>84</v>
      </c>
      <c r="D34" s="129" t="s">
        <v>56</v>
      </c>
      <c r="E34" s="130" t="s">
        <v>42</v>
      </c>
      <c r="F34" s="488" t="s">
        <v>4</v>
      </c>
      <c r="G34" s="488"/>
      <c r="H34" s="488"/>
      <c r="I34" s="489" t="s">
        <v>35</v>
      </c>
      <c r="J34" s="489"/>
      <c r="K34" s="490"/>
      <c r="N34" s="116"/>
      <c r="O34" s="116"/>
      <c r="P34" s="127"/>
      <c r="Q34" s="127"/>
      <c r="R34" s="492">
        <f>SUM(S35:S38)</f>
        <v>30</v>
      </c>
      <c r="S34" s="492"/>
      <c r="T34" s="450">
        <f>SUM(T35:T38)</f>
        <v>41</v>
      </c>
      <c r="U34" s="451"/>
      <c r="V34" s="337"/>
      <c r="W34" s="337"/>
      <c r="X34" s="116"/>
      <c r="Y34" s="116"/>
    </row>
    <row r="35" spans="1:26" ht="12" customHeight="1" thickTop="1">
      <c r="A35" s="453" t="s">
        <v>77</v>
      </c>
      <c r="B35" s="456"/>
      <c r="C35" s="469" t="s">
        <v>328</v>
      </c>
      <c r="D35" s="469" t="s">
        <v>361</v>
      </c>
      <c r="E35" s="469" t="s">
        <v>328</v>
      </c>
      <c r="F35" s="459" t="s">
        <v>409</v>
      </c>
      <c r="G35" s="460"/>
      <c r="H35" s="460"/>
      <c r="I35" s="463">
        <v>1</v>
      </c>
      <c r="J35" s="463"/>
      <c r="K35" s="464"/>
      <c r="N35" s="117"/>
      <c r="O35" s="117"/>
      <c r="P35" s="118"/>
      <c r="Q35" s="117"/>
      <c r="R35" s="117"/>
      <c r="S35" s="119">
        <v>6</v>
      </c>
      <c r="T35" s="119">
        <v>5</v>
      </c>
      <c r="U35" s="117"/>
      <c r="V35" s="117"/>
      <c r="W35" s="117"/>
      <c r="X35" s="338"/>
      <c r="Y35" s="117"/>
    </row>
    <row r="36" spans="1:26" ht="12" customHeight="1">
      <c r="A36" s="454"/>
      <c r="B36" s="457"/>
      <c r="C36" s="470"/>
      <c r="D36" s="470"/>
      <c r="E36" s="470"/>
      <c r="F36" s="461"/>
      <c r="G36" s="461"/>
      <c r="H36" s="461"/>
      <c r="I36" s="465"/>
      <c r="J36" s="465"/>
      <c r="K36" s="466"/>
      <c r="N36" s="117"/>
      <c r="O36" s="117"/>
      <c r="P36" s="118"/>
      <c r="Q36" s="117"/>
      <c r="R36" s="117"/>
      <c r="S36" s="119">
        <v>2</v>
      </c>
      <c r="T36" s="119">
        <v>18</v>
      </c>
      <c r="U36" s="117"/>
      <c r="V36" s="117"/>
      <c r="W36" s="117"/>
      <c r="X36" s="338"/>
      <c r="Y36" s="117"/>
    </row>
    <row r="37" spans="1:26" ht="12" customHeight="1">
      <c r="A37" s="454"/>
      <c r="B37" s="457"/>
      <c r="C37" s="323" t="s">
        <v>329</v>
      </c>
      <c r="D37" s="323" t="s">
        <v>362</v>
      </c>
      <c r="E37" s="323" t="s">
        <v>383</v>
      </c>
      <c r="F37" s="461"/>
      <c r="G37" s="461"/>
      <c r="H37" s="461"/>
      <c r="I37" s="465"/>
      <c r="J37" s="465"/>
      <c r="K37" s="466"/>
      <c r="N37" s="117"/>
      <c r="O37" s="117"/>
      <c r="P37" s="118"/>
      <c r="Q37" s="117"/>
      <c r="R37" s="117"/>
      <c r="S37" s="119">
        <v>9</v>
      </c>
      <c r="T37" s="119">
        <v>6</v>
      </c>
      <c r="U37" s="117"/>
      <c r="V37" s="117"/>
      <c r="W37" s="117"/>
      <c r="X37" s="338"/>
      <c r="Y37" s="117"/>
    </row>
    <row r="38" spans="1:26" ht="12" customHeight="1">
      <c r="A38" s="455"/>
      <c r="B38" s="458"/>
      <c r="C38" s="111" t="s">
        <v>332</v>
      </c>
      <c r="D38" s="111" t="s">
        <v>360</v>
      </c>
      <c r="E38" s="111" t="s">
        <v>384</v>
      </c>
      <c r="F38" s="462"/>
      <c r="G38" s="462"/>
      <c r="H38" s="462"/>
      <c r="I38" s="467"/>
      <c r="J38" s="467"/>
      <c r="K38" s="468"/>
      <c r="N38" s="117"/>
      <c r="O38" s="117"/>
      <c r="P38" s="118"/>
      <c r="Q38" s="117"/>
      <c r="R38" s="117"/>
      <c r="S38" s="119">
        <v>13</v>
      </c>
      <c r="T38" s="119">
        <v>12</v>
      </c>
      <c r="U38" s="117"/>
      <c r="V38" s="117"/>
      <c r="W38" s="117"/>
      <c r="X38" s="338"/>
      <c r="Y38" s="117"/>
    </row>
    <row r="39" spans="1:26" ht="12" customHeight="1" thickBot="1">
      <c r="A39" s="495" t="s">
        <v>84</v>
      </c>
      <c r="B39" s="471" t="s">
        <v>330</v>
      </c>
      <c r="C39" s="512"/>
      <c r="D39" s="473" t="s">
        <v>361</v>
      </c>
      <c r="E39" s="473" t="s">
        <v>356</v>
      </c>
      <c r="F39" s="499" t="s">
        <v>408</v>
      </c>
      <c r="G39" s="500"/>
      <c r="H39" s="500"/>
      <c r="I39" s="520">
        <v>3</v>
      </c>
      <c r="J39" s="520"/>
      <c r="K39" s="521"/>
      <c r="N39" s="492">
        <f>SUM(O40:O44)</f>
        <v>42</v>
      </c>
      <c r="O39" s="492"/>
      <c r="P39" s="450">
        <f>SUM(P40:P44)</f>
        <v>58</v>
      </c>
      <c r="Q39" s="451"/>
      <c r="R39" s="117"/>
      <c r="S39" s="119"/>
      <c r="T39" s="119"/>
      <c r="U39" s="117"/>
      <c r="V39" s="492">
        <f>SUM(W40:W44)</f>
        <v>23</v>
      </c>
      <c r="W39" s="492"/>
      <c r="X39" s="450">
        <f>SUM(X40:X44)</f>
        <v>74</v>
      </c>
      <c r="Y39" s="451"/>
    </row>
    <row r="40" spans="1:26" ht="12" customHeight="1" thickTop="1">
      <c r="A40" s="454"/>
      <c r="B40" s="472"/>
      <c r="C40" s="513"/>
      <c r="D40" s="474"/>
      <c r="E40" s="474"/>
      <c r="F40" s="500"/>
      <c r="G40" s="500"/>
      <c r="H40" s="500"/>
      <c r="I40" s="520"/>
      <c r="J40" s="520"/>
      <c r="K40" s="521"/>
      <c r="N40" s="49"/>
      <c r="O40" s="50">
        <v>3</v>
      </c>
      <c r="P40" s="50">
        <v>21</v>
      </c>
      <c r="Q40" s="50"/>
      <c r="R40" s="518" t="s">
        <v>376</v>
      </c>
      <c r="S40" s="437"/>
      <c r="T40" s="437"/>
      <c r="U40" s="519"/>
      <c r="V40" s="51"/>
      <c r="W40" s="52">
        <v>3</v>
      </c>
      <c r="X40" s="50">
        <v>21</v>
      </c>
      <c r="Y40" s="319"/>
    </row>
    <row r="41" spans="1:26" ht="12" customHeight="1">
      <c r="A41" s="454"/>
      <c r="B41" s="315" t="s">
        <v>331</v>
      </c>
      <c r="C41" s="513"/>
      <c r="D41" s="324" t="s">
        <v>395</v>
      </c>
      <c r="E41" s="324" t="s">
        <v>365</v>
      </c>
      <c r="F41" s="500"/>
      <c r="G41" s="500"/>
      <c r="H41" s="500"/>
      <c r="I41" s="520"/>
      <c r="J41" s="520"/>
      <c r="K41" s="521"/>
      <c r="N41" s="49"/>
      <c r="O41" s="50">
        <v>2</v>
      </c>
      <c r="P41" s="50">
        <v>27</v>
      </c>
      <c r="Q41" s="50"/>
      <c r="R41" s="317"/>
      <c r="S41" s="110"/>
      <c r="T41" s="110"/>
      <c r="U41" s="318"/>
      <c r="V41" s="49"/>
      <c r="W41" s="50">
        <v>4</v>
      </c>
      <c r="X41" s="50">
        <v>18</v>
      </c>
      <c r="Y41" s="319"/>
    </row>
    <row r="42" spans="1:26" ht="12" customHeight="1">
      <c r="A42" s="455"/>
      <c r="B42" s="113" t="s">
        <v>332</v>
      </c>
      <c r="C42" s="514"/>
      <c r="D42" s="112" t="s">
        <v>396</v>
      </c>
      <c r="E42" s="112" t="s">
        <v>358</v>
      </c>
      <c r="F42" s="500"/>
      <c r="G42" s="500"/>
      <c r="H42" s="500"/>
      <c r="I42" s="520"/>
      <c r="J42" s="520"/>
      <c r="K42" s="521"/>
      <c r="N42" s="49"/>
      <c r="O42" s="50">
        <v>19</v>
      </c>
      <c r="P42" s="50">
        <v>2</v>
      </c>
      <c r="Q42" s="50"/>
      <c r="R42" s="317"/>
      <c r="S42" s="110"/>
      <c r="T42" s="110"/>
      <c r="U42" s="318"/>
      <c r="V42" s="49"/>
      <c r="W42" s="50">
        <v>8</v>
      </c>
      <c r="X42" s="50">
        <v>14</v>
      </c>
      <c r="Y42" s="319"/>
    </row>
    <row r="43" spans="1:26" ht="12" customHeight="1">
      <c r="A43" s="495" t="s">
        <v>56</v>
      </c>
      <c r="B43" s="471" t="s">
        <v>330</v>
      </c>
      <c r="C43" s="473" t="s">
        <v>356</v>
      </c>
      <c r="D43" s="512"/>
      <c r="E43" s="473" t="s">
        <v>328</v>
      </c>
      <c r="F43" s="499" t="s">
        <v>408</v>
      </c>
      <c r="G43" s="500"/>
      <c r="H43" s="500"/>
      <c r="I43" s="515">
        <v>4</v>
      </c>
      <c r="J43" s="515"/>
      <c r="K43" s="516"/>
      <c r="N43" s="49"/>
      <c r="O43" s="50">
        <v>18</v>
      </c>
      <c r="P43" s="50">
        <v>8</v>
      </c>
      <c r="Q43" s="50"/>
      <c r="R43" s="317"/>
      <c r="S43" s="110"/>
      <c r="T43" s="110"/>
      <c r="U43" s="318"/>
      <c r="V43" s="49"/>
      <c r="W43" s="50">
        <v>8</v>
      </c>
      <c r="X43" s="50">
        <v>21</v>
      </c>
      <c r="Y43" s="319"/>
    </row>
    <row r="44" spans="1:26" ht="12" customHeight="1">
      <c r="A44" s="454"/>
      <c r="B44" s="472"/>
      <c r="C44" s="474"/>
      <c r="D44" s="513"/>
      <c r="E44" s="474"/>
      <c r="F44" s="500"/>
      <c r="G44" s="500"/>
      <c r="H44" s="500"/>
      <c r="I44" s="515"/>
      <c r="J44" s="515"/>
      <c r="K44" s="516"/>
      <c r="N44" s="49"/>
      <c r="O44" s="63"/>
      <c r="P44" s="63"/>
      <c r="Q44" s="63"/>
      <c r="R44" s="317"/>
      <c r="S44" s="119"/>
      <c r="T44" s="119"/>
      <c r="U44" s="318"/>
      <c r="V44" s="49"/>
      <c r="W44" s="63"/>
      <c r="X44" s="63"/>
      <c r="Y44" s="320"/>
    </row>
    <row r="45" spans="1:26" ht="12" customHeight="1">
      <c r="A45" s="454"/>
      <c r="B45" s="315" t="s">
        <v>359</v>
      </c>
      <c r="C45" s="336" t="s">
        <v>410</v>
      </c>
      <c r="D45" s="513"/>
      <c r="E45" s="324" t="s">
        <v>333</v>
      </c>
      <c r="F45" s="500"/>
      <c r="G45" s="500"/>
      <c r="H45" s="500"/>
      <c r="I45" s="515"/>
      <c r="J45" s="515"/>
      <c r="K45" s="516"/>
      <c r="N45" s="508" t="s">
        <v>315</v>
      </c>
      <c r="O45" s="505"/>
      <c r="P45" s="505"/>
      <c r="Q45" s="505"/>
      <c r="R45" s="317"/>
      <c r="S45" s="119"/>
      <c r="T45" s="119"/>
      <c r="U45" s="318"/>
      <c r="V45" s="508" t="s">
        <v>316</v>
      </c>
      <c r="W45" s="505"/>
      <c r="X45" s="505"/>
      <c r="Y45" s="517"/>
    </row>
    <row r="46" spans="1:26" ht="12" customHeight="1">
      <c r="A46" s="455"/>
      <c r="B46" s="113" t="s">
        <v>360</v>
      </c>
      <c r="C46" s="112" t="s">
        <v>396</v>
      </c>
      <c r="D46" s="514"/>
      <c r="E46" s="112" t="s">
        <v>334</v>
      </c>
      <c r="F46" s="500"/>
      <c r="G46" s="500"/>
      <c r="H46" s="500"/>
      <c r="I46" s="515"/>
      <c r="J46" s="515"/>
      <c r="K46" s="516"/>
      <c r="M46" s="501" t="s">
        <v>55</v>
      </c>
      <c r="N46" s="501"/>
      <c r="O46" s="509"/>
      <c r="P46" s="509"/>
      <c r="Q46" s="501" t="s">
        <v>37</v>
      </c>
      <c r="R46" s="501"/>
      <c r="S46" s="54"/>
      <c r="T46" s="54"/>
      <c r="U46" s="501" t="s">
        <v>38</v>
      </c>
      <c r="V46" s="501"/>
      <c r="W46" s="509"/>
      <c r="X46" s="509"/>
      <c r="Y46" s="501" t="s">
        <v>45</v>
      </c>
      <c r="Z46" s="501"/>
    </row>
    <row r="47" spans="1:26" ht="12" customHeight="1">
      <c r="A47" s="495" t="s">
        <v>42</v>
      </c>
      <c r="B47" s="471" t="s">
        <v>330</v>
      </c>
      <c r="C47" s="473" t="s">
        <v>328</v>
      </c>
      <c r="D47" s="473" t="s">
        <v>330</v>
      </c>
      <c r="E47" s="512"/>
      <c r="F47" s="499" t="s">
        <v>408</v>
      </c>
      <c r="G47" s="500"/>
      <c r="H47" s="500"/>
      <c r="I47" s="520">
        <v>2</v>
      </c>
      <c r="J47" s="520"/>
      <c r="K47" s="521"/>
      <c r="M47" s="501"/>
      <c r="N47" s="501"/>
      <c r="O47" s="54"/>
      <c r="P47" s="54"/>
      <c r="Q47" s="501"/>
      <c r="R47" s="501"/>
      <c r="S47" s="54"/>
      <c r="T47" s="54"/>
      <c r="U47" s="501"/>
      <c r="V47" s="501"/>
      <c r="W47" s="54"/>
      <c r="X47" s="54"/>
      <c r="Y47" s="501"/>
      <c r="Z47" s="501"/>
    </row>
    <row r="48" spans="1:26" ht="12" customHeight="1">
      <c r="A48" s="454"/>
      <c r="B48" s="472"/>
      <c r="C48" s="474"/>
      <c r="D48" s="474"/>
      <c r="E48" s="513"/>
      <c r="F48" s="510"/>
      <c r="G48" s="510"/>
      <c r="H48" s="510"/>
      <c r="I48" s="522"/>
      <c r="J48" s="522"/>
      <c r="K48" s="523"/>
      <c r="M48" s="501"/>
      <c r="N48" s="501"/>
      <c r="O48" s="54"/>
      <c r="P48" s="54"/>
      <c r="Q48" s="501"/>
      <c r="R48" s="501"/>
      <c r="S48" s="54"/>
      <c r="T48" s="54"/>
      <c r="U48" s="501"/>
      <c r="V48" s="501"/>
      <c r="W48" s="54"/>
      <c r="X48" s="54"/>
      <c r="Y48" s="501"/>
      <c r="Z48" s="501"/>
    </row>
    <row r="49" spans="1:26" ht="12" customHeight="1">
      <c r="A49" s="454"/>
      <c r="B49" s="315" t="s">
        <v>385</v>
      </c>
      <c r="C49" s="324" t="s">
        <v>357</v>
      </c>
      <c r="D49" s="60" t="s">
        <v>335</v>
      </c>
      <c r="E49" s="513"/>
      <c r="F49" s="510"/>
      <c r="G49" s="510"/>
      <c r="H49" s="510"/>
      <c r="I49" s="522"/>
      <c r="J49" s="522"/>
      <c r="K49" s="523"/>
      <c r="M49" s="501"/>
      <c r="N49" s="501"/>
      <c r="O49" s="50"/>
      <c r="P49" s="50"/>
      <c r="Q49" s="501"/>
      <c r="R49" s="501"/>
      <c r="S49" s="119"/>
      <c r="T49" s="119"/>
      <c r="U49" s="501"/>
      <c r="V49" s="501"/>
      <c r="W49" s="50"/>
      <c r="X49" s="50"/>
      <c r="Y49" s="501"/>
      <c r="Z49" s="501"/>
    </row>
    <row r="50" spans="1:26" ht="12" customHeight="1" thickBot="1">
      <c r="A50" s="526"/>
      <c r="B50" s="114" t="s">
        <v>384</v>
      </c>
      <c r="C50" s="115" t="s">
        <v>358</v>
      </c>
      <c r="D50" s="115" t="s">
        <v>334</v>
      </c>
      <c r="E50" s="527"/>
      <c r="F50" s="511"/>
      <c r="G50" s="511"/>
      <c r="H50" s="511"/>
      <c r="I50" s="524"/>
      <c r="J50" s="524"/>
      <c r="K50" s="525"/>
      <c r="M50" s="501"/>
      <c r="N50" s="501"/>
      <c r="O50" s="321"/>
      <c r="Q50" s="501"/>
      <c r="R50" s="501"/>
      <c r="S50" s="437" t="s">
        <v>346</v>
      </c>
      <c r="T50" s="437"/>
      <c r="U50" s="501"/>
      <c r="V50" s="501"/>
      <c r="X50" s="144"/>
      <c r="Y50" s="501"/>
      <c r="Z50" s="501"/>
    </row>
    <row r="51" spans="1:26" ht="12" customHeight="1">
      <c r="G51" s="442"/>
      <c r="H51" s="443"/>
      <c r="I51" s="61"/>
      <c r="J51" s="442"/>
      <c r="K51" s="443"/>
      <c r="O51" s="321"/>
      <c r="P51" s="311"/>
      <c r="S51" s="311">
        <v>16</v>
      </c>
      <c r="T51" s="311">
        <v>4</v>
      </c>
      <c r="X51" s="144"/>
    </row>
    <row r="52" spans="1:26" ht="12" customHeight="1">
      <c r="A52" s="452" t="s">
        <v>397</v>
      </c>
      <c r="B52" s="452"/>
      <c r="C52" s="452"/>
      <c r="D52" s="452"/>
      <c r="E52" s="452"/>
      <c r="F52" s="452"/>
      <c r="G52" s="452"/>
      <c r="H52" s="452"/>
      <c r="I52" s="452"/>
      <c r="J52" s="452"/>
      <c r="K52" s="452"/>
      <c r="O52" s="321"/>
      <c r="P52" s="311"/>
      <c r="S52" s="311">
        <v>17</v>
      </c>
      <c r="T52" s="311">
        <v>6</v>
      </c>
      <c r="X52" s="144"/>
    </row>
    <row r="53" spans="1:26" ht="12" customHeight="1">
      <c r="A53" s="452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M53" s="62"/>
      <c r="N53" s="62"/>
      <c r="O53" s="330"/>
      <c r="P53" s="311"/>
      <c r="S53" s="311">
        <v>28</v>
      </c>
      <c r="T53" s="311">
        <v>4</v>
      </c>
      <c r="X53" s="144"/>
    </row>
    <row r="54" spans="1:26" ht="12" customHeight="1" thickBot="1">
      <c r="A54" s="452"/>
      <c r="B54" s="452"/>
      <c r="C54" s="452"/>
      <c r="D54" s="452"/>
      <c r="E54" s="452"/>
      <c r="F54" s="452"/>
      <c r="G54" s="452"/>
      <c r="H54" s="452"/>
      <c r="I54" s="452"/>
      <c r="J54" s="452"/>
      <c r="K54" s="452"/>
      <c r="L54" s="88"/>
      <c r="M54" s="88"/>
      <c r="N54" s="88"/>
      <c r="O54" s="331"/>
      <c r="P54" s="311"/>
      <c r="S54" s="311">
        <v>9</v>
      </c>
      <c r="T54" s="312">
        <v>4</v>
      </c>
      <c r="U54" s="308"/>
      <c r="V54" s="308"/>
      <c r="W54" s="308"/>
      <c r="X54" s="144"/>
    </row>
    <row r="55" spans="1:26" ht="12" customHeight="1" thickTop="1">
      <c r="A55" s="452"/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88"/>
      <c r="M55" s="88"/>
      <c r="N55" s="88"/>
      <c r="O55" s="88"/>
      <c r="P55" s="333"/>
      <c r="Q55" s="334"/>
      <c r="R55" s="334"/>
      <c r="S55" s="335">
        <f>SUM(S50:S54)</f>
        <v>70</v>
      </c>
      <c r="T55" s="332">
        <f>SUM(T50:T54)</f>
        <v>18</v>
      </c>
    </row>
    <row r="56" spans="1:26" ht="12" customHeight="1">
      <c r="A56" s="452"/>
      <c r="B56" s="452"/>
      <c r="C56" s="452"/>
      <c r="D56" s="452"/>
      <c r="E56" s="452"/>
      <c r="F56" s="452"/>
      <c r="G56" s="452"/>
      <c r="H56" s="452"/>
      <c r="I56" s="452"/>
      <c r="J56" s="452"/>
      <c r="K56" s="452"/>
      <c r="M56" s="62"/>
      <c r="N56" s="62"/>
      <c r="O56" s="62"/>
      <c r="P56" s="62"/>
    </row>
    <row r="57" spans="1:26" ht="12" customHeight="1"/>
    <row r="58" spans="1:26" ht="12" customHeight="1"/>
    <row r="59" spans="1:26" ht="12" customHeight="1"/>
    <row r="60" spans="1:26" ht="12" customHeight="1"/>
    <row r="61" spans="1:26" ht="12" customHeight="1"/>
    <row r="62" spans="1:26" ht="12" customHeight="1"/>
    <row r="63" spans="1:26" ht="12" customHeight="1"/>
    <row r="64" spans="1:26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</sheetData>
  <mergeCells count="104">
    <mergeCell ref="R11:U11"/>
    <mergeCell ref="R40:U40"/>
    <mergeCell ref="B10:B11"/>
    <mergeCell ref="I47:K50"/>
    <mergeCell ref="M17:N21"/>
    <mergeCell ref="Q17:R21"/>
    <mergeCell ref="U17:V21"/>
    <mergeCell ref="F34:H34"/>
    <mergeCell ref="I34:K34"/>
    <mergeCell ref="R34:S34"/>
    <mergeCell ref="T34:U34"/>
    <mergeCell ref="A23:K27"/>
    <mergeCell ref="M32:Y32"/>
    <mergeCell ref="R33:U33"/>
    <mergeCell ref="A18:A21"/>
    <mergeCell ref="Y46:Z50"/>
    <mergeCell ref="A47:A50"/>
    <mergeCell ref="E47:E50"/>
    <mergeCell ref="F47:H50"/>
    <mergeCell ref="A39:A42"/>
    <mergeCell ref="C39:C42"/>
    <mergeCell ref="F39:H42"/>
    <mergeCell ref="I39:K42"/>
    <mergeCell ref="X39:Y39"/>
    <mergeCell ref="V39:W39"/>
    <mergeCell ref="B43:B44"/>
    <mergeCell ref="C43:C44"/>
    <mergeCell ref="E43:E44"/>
    <mergeCell ref="A43:A46"/>
    <mergeCell ref="D43:D46"/>
    <mergeCell ref="F43:H46"/>
    <mergeCell ref="I43:K46"/>
    <mergeCell ref="N45:Q45"/>
    <mergeCell ref="V45:Y45"/>
    <mergeCell ref="M46:N50"/>
    <mergeCell ref="O46:P46"/>
    <mergeCell ref="Q46:R50"/>
    <mergeCell ref="U46:V50"/>
    <mergeCell ref="W46:X46"/>
    <mergeCell ref="N39:O39"/>
    <mergeCell ref="S50:T50"/>
    <mergeCell ref="A10:A13"/>
    <mergeCell ref="C10:C13"/>
    <mergeCell ref="F10:H13"/>
    <mergeCell ref="I10:K13"/>
    <mergeCell ref="Y17:Z21"/>
    <mergeCell ref="D10:D11"/>
    <mergeCell ref="E10:E11"/>
    <mergeCell ref="E14:E15"/>
    <mergeCell ref="D18:D19"/>
    <mergeCell ref="A14:A17"/>
    <mergeCell ref="D14:D17"/>
    <mergeCell ref="F14:H17"/>
    <mergeCell ref="I14:K17"/>
    <mergeCell ref="N16:Q16"/>
    <mergeCell ref="C14:C15"/>
    <mergeCell ref="E18:E21"/>
    <mergeCell ref="N10:O10"/>
    <mergeCell ref="P10:Q10"/>
    <mergeCell ref="V10:W10"/>
    <mergeCell ref="X10:Y10"/>
    <mergeCell ref="V16:Y16"/>
    <mergeCell ref="W17:X17"/>
    <mergeCell ref="O17:P17"/>
    <mergeCell ref="F18:H21"/>
    <mergeCell ref="A6:A9"/>
    <mergeCell ref="B6:B9"/>
    <mergeCell ref="F6:H9"/>
    <mergeCell ref="I6:K9"/>
    <mergeCell ref="A1:Z1"/>
    <mergeCell ref="M3:Y3"/>
    <mergeCell ref="R4:U4"/>
    <mergeCell ref="F5:H5"/>
    <mergeCell ref="I5:K5"/>
    <mergeCell ref="R5:S5"/>
    <mergeCell ref="T5:U5"/>
    <mergeCell ref="C6:C7"/>
    <mergeCell ref="D6:D7"/>
    <mergeCell ref="E6:E7"/>
    <mergeCell ref="A52:K56"/>
    <mergeCell ref="A35:A38"/>
    <mergeCell ref="B35:B38"/>
    <mergeCell ref="F35:H38"/>
    <mergeCell ref="I35:K38"/>
    <mergeCell ref="C35:C36"/>
    <mergeCell ref="D35:D36"/>
    <mergeCell ref="E35:E36"/>
    <mergeCell ref="B39:B40"/>
    <mergeCell ref="D39:D40"/>
    <mergeCell ref="E39:E40"/>
    <mergeCell ref="B47:B48"/>
    <mergeCell ref="C47:C48"/>
    <mergeCell ref="D47:D48"/>
    <mergeCell ref="S21:T21"/>
    <mergeCell ref="S20:T20"/>
    <mergeCell ref="C18:C19"/>
    <mergeCell ref="B14:B15"/>
    <mergeCell ref="B18:B19"/>
    <mergeCell ref="G22:H22"/>
    <mergeCell ref="J22:K22"/>
    <mergeCell ref="I18:K21"/>
    <mergeCell ref="G51:H51"/>
    <mergeCell ref="J51:K51"/>
    <mergeCell ref="P39:Q39"/>
  </mergeCells>
  <phoneticPr fontId="1"/>
  <pageMargins left="0.59055118110236227" right="0.59055118110236227" top="0.59055118110236227" bottom="0.51181102362204722" header="0.31496062992125984" footer="0.31496062992125984"/>
  <pageSetup paperSize="9" scale="93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5"/>
  <sheetViews>
    <sheetView tabSelected="1" topLeftCell="A58" zoomScale="60" zoomScaleNormal="60" workbookViewId="0">
      <selection activeCell="V79" sqref="V79:V84"/>
    </sheetView>
  </sheetViews>
  <sheetFormatPr defaultColWidth="9" defaultRowHeight="13"/>
  <cols>
    <col min="1" max="2" width="8.7265625" style="2" customWidth="1"/>
    <col min="3" max="3" width="6.08984375" style="2" customWidth="1"/>
    <col min="4" max="6" width="3.08984375" style="2" customWidth="1"/>
    <col min="7" max="7" width="6.08984375" style="2" customWidth="1"/>
    <col min="8" max="9" width="8.7265625" style="2" customWidth="1"/>
    <col min="10" max="10" width="6.08984375" style="2" customWidth="1"/>
    <col min="11" max="13" width="3.08984375" style="2" customWidth="1"/>
    <col min="14" max="14" width="6.08984375" style="2" customWidth="1"/>
    <col min="15" max="16" width="8.7265625" style="2" customWidth="1"/>
    <col min="17" max="17" width="6.08984375" style="2" customWidth="1"/>
    <col min="18" max="20" width="3.08984375" style="2" customWidth="1"/>
    <col min="21" max="21" width="6.08984375" style="2" customWidth="1"/>
    <col min="22" max="23" width="8.7265625" style="2" customWidth="1"/>
    <col min="24" max="24" width="6.08984375" style="2" customWidth="1"/>
    <col min="25" max="27" width="3.08984375" style="2" customWidth="1"/>
    <col min="28" max="28" width="6.08984375" style="2" customWidth="1"/>
    <col min="29" max="30" width="8.7265625" style="2" customWidth="1"/>
    <col min="31" max="31" width="6.08984375" style="2" customWidth="1"/>
    <col min="32" max="34" width="3.08984375" style="2" customWidth="1"/>
    <col min="35" max="35" width="6.08984375" style="2" customWidth="1"/>
    <col min="36" max="37" width="8.7265625" style="2" customWidth="1"/>
    <col min="38" max="38" width="6.08984375" style="2" customWidth="1"/>
    <col min="39" max="41" width="3.08984375" style="2" customWidth="1"/>
    <col min="42" max="42" width="6.08984375" style="2" customWidth="1"/>
    <col min="43" max="43" width="8.7265625" style="2" customWidth="1"/>
    <col min="44" max="16384" width="9" style="2"/>
  </cols>
  <sheetData>
    <row r="1" spans="1:44" ht="75" customHeight="1">
      <c r="A1" s="680" t="s">
        <v>58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680"/>
      <c r="AH1" s="680"/>
      <c r="AI1" s="680"/>
      <c r="AJ1" s="680"/>
      <c r="AK1" s="680"/>
      <c r="AL1" s="680"/>
      <c r="AM1" s="680"/>
      <c r="AN1" s="680"/>
      <c r="AO1" s="680"/>
      <c r="AP1" s="680"/>
      <c r="AQ1" s="680"/>
    </row>
    <row r="2" spans="1:44" ht="30" customHeight="1" thickBot="1">
      <c r="A2" s="681" t="s">
        <v>59</v>
      </c>
      <c r="B2" s="681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  <c r="AJ2" s="681"/>
      <c r="AK2" s="681"/>
      <c r="AL2" s="681"/>
      <c r="AM2" s="681"/>
      <c r="AN2" s="681"/>
      <c r="AO2" s="681"/>
      <c r="AP2" s="681"/>
      <c r="AQ2" s="681"/>
    </row>
    <row r="3" spans="1:44" ht="21" customHeight="1" thickBot="1">
      <c r="A3" s="3" t="s">
        <v>5</v>
      </c>
      <c r="B3" s="635" t="s">
        <v>60</v>
      </c>
      <c r="C3" s="635"/>
      <c r="D3" s="635"/>
      <c r="E3" s="635"/>
      <c r="F3" s="635"/>
      <c r="G3" s="635"/>
      <c r="H3" s="635"/>
      <c r="I3" s="635" t="s">
        <v>61</v>
      </c>
      <c r="J3" s="635"/>
      <c r="K3" s="635"/>
      <c r="L3" s="635"/>
      <c r="M3" s="635"/>
      <c r="N3" s="635"/>
      <c r="O3" s="635"/>
      <c r="P3" s="635" t="s">
        <v>73</v>
      </c>
      <c r="Q3" s="635"/>
      <c r="R3" s="635"/>
      <c r="S3" s="635"/>
      <c r="T3" s="635"/>
      <c r="U3" s="635"/>
      <c r="V3" s="635"/>
      <c r="W3" s="635" t="s">
        <v>74</v>
      </c>
      <c r="X3" s="635"/>
      <c r="Y3" s="635"/>
      <c r="Z3" s="635"/>
      <c r="AA3" s="635"/>
      <c r="AB3" s="635"/>
      <c r="AC3" s="635"/>
      <c r="AD3" s="635" t="s">
        <v>75</v>
      </c>
      <c r="AE3" s="635"/>
      <c r="AF3" s="635"/>
      <c r="AG3" s="635"/>
      <c r="AH3" s="635"/>
      <c r="AI3" s="635"/>
      <c r="AJ3" s="635"/>
      <c r="AK3" s="635" t="s">
        <v>76</v>
      </c>
      <c r="AL3" s="635"/>
      <c r="AM3" s="635"/>
      <c r="AN3" s="635"/>
      <c r="AO3" s="635"/>
      <c r="AP3" s="635"/>
      <c r="AQ3" s="635"/>
      <c r="AR3" s="4"/>
    </row>
    <row r="4" spans="1:44" ht="15" customHeight="1">
      <c r="A4" s="556" t="s">
        <v>6</v>
      </c>
      <c r="B4" s="685" t="s">
        <v>62</v>
      </c>
      <c r="C4" s="595">
        <f>SUM(D4:D8)</f>
        <v>49</v>
      </c>
      <c r="D4" s="5">
        <v>18</v>
      </c>
      <c r="E4" s="6" t="s">
        <v>7</v>
      </c>
      <c r="F4" s="5">
        <v>5</v>
      </c>
      <c r="G4" s="582">
        <f>SUM(F4:F8)</f>
        <v>29</v>
      </c>
      <c r="H4" s="682" t="s">
        <v>63</v>
      </c>
      <c r="I4" s="685"/>
      <c r="J4" s="595">
        <f>SUM(K4:K8)</f>
        <v>0</v>
      </c>
      <c r="K4" s="5"/>
      <c r="L4" s="6" t="s">
        <v>7</v>
      </c>
      <c r="M4" s="5"/>
      <c r="N4" s="582">
        <f>SUM(M4:M8)</f>
        <v>0</v>
      </c>
      <c r="O4" s="682"/>
      <c r="P4" s="632" t="s">
        <v>77</v>
      </c>
      <c r="Q4" s="595">
        <f>SUM(R4:R8)</f>
        <v>58</v>
      </c>
      <c r="R4" s="5">
        <v>11</v>
      </c>
      <c r="S4" s="6" t="s">
        <v>7</v>
      </c>
      <c r="T4" s="5">
        <v>4</v>
      </c>
      <c r="U4" s="582">
        <f>SUM(T4:T8)</f>
        <v>35</v>
      </c>
      <c r="V4" s="629" t="s">
        <v>64</v>
      </c>
      <c r="W4" s="632" t="s">
        <v>66</v>
      </c>
      <c r="X4" s="595">
        <f>SUM(Y4:Y8)</f>
        <v>49</v>
      </c>
      <c r="Y4" s="5">
        <v>8</v>
      </c>
      <c r="Z4" s="6" t="s">
        <v>7</v>
      </c>
      <c r="AA4" s="5">
        <v>20</v>
      </c>
      <c r="AB4" s="582">
        <f>SUM(AA4:AA8)</f>
        <v>57</v>
      </c>
      <c r="AC4" s="629" t="s">
        <v>78</v>
      </c>
      <c r="AD4" s="632" t="s">
        <v>71</v>
      </c>
      <c r="AE4" s="595">
        <f>SUM(AF4:AF8)</f>
        <v>78</v>
      </c>
      <c r="AF4" s="5">
        <v>11</v>
      </c>
      <c r="AG4" s="6" t="s">
        <v>7</v>
      </c>
      <c r="AH4" s="5">
        <v>10</v>
      </c>
      <c r="AI4" s="582">
        <f>SUM(AH4:AH8)</f>
        <v>41</v>
      </c>
      <c r="AJ4" s="629" t="s">
        <v>65</v>
      </c>
      <c r="AK4" s="632" t="s">
        <v>82</v>
      </c>
      <c r="AL4" s="595">
        <f>SUM(AM4:AM8)</f>
        <v>31</v>
      </c>
      <c r="AM4" s="5">
        <v>4</v>
      </c>
      <c r="AN4" s="6" t="s">
        <v>7</v>
      </c>
      <c r="AO4" s="5">
        <v>12</v>
      </c>
      <c r="AP4" s="582">
        <f>SUM(AO4:AO8)</f>
        <v>36</v>
      </c>
      <c r="AQ4" s="629" t="s">
        <v>62</v>
      </c>
      <c r="AR4" s="4"/>
    </row>
    <row r="5" spans="1:44" ht="15" customHeight="1">
      <c r="A5" s="557"/>
      <c r="B5" s="686"/>
      <c r="C5" s="596"/>
      <c r="D5" s="7">
        <v>9</v>
      </c>
      <c r="E5" s="8" t="s">
        <v>7</v>
      </c>
      <c r="F5" s="7">
        <v>8</v>
      </c>
      <c r="G5" s="583"/>
      <c r="H5" s="683"/>
      <c r="I5" s="686"/>
      <c r="J5" s="596"/>
      <c r="K5" s="7"/>
      <c r="L5" s="8" t="s">
        <v>7</v>
      </c>
      <c r="M5" s="7"/>
      <c r="N5" s="583"/>
      <c r="O5" s="683"/>
      <c r="P5" s="633"/>
      <c r="Q5" s="596"/>
      <c r="R5" s="7">
        <v>17</v>
      </c>
      <c r="S5" s="8" t="s">
        <v>7</v>
      </c>
      <c r="T5" s="7">
        <v>6</v>
      </c>
      <c r="U5" s="583"/>
      <c r="V5" s="630"/>
      <c r="W5" s="633"/>
      <c r="X5" s="596"/>
      <c r="Y5" s="7">
        <v>14</v>
      </c>
      <c r="Z5" s="8" t="s">
        <v>7</v>
      </c>
      <c r="AA5" s="7">
        <v>9</v>
      </c>
      <c r="AB5" s="583"/>
      <c r="AC5" s="630"/>
      <c r="AD5" s="633"/>
      <c r="AE5" s="596"/>
      <c r="AF5" s="7">
        <v>20</v>
      </c>
      <c r="AG5" s="8" t="s">
        <v>7</v>
      </c>
      <c r="AH5" s="7">
        <v>10</v>
      </c>
      <c r="AI5" s="583"/>
      <c r="AJ5" s="630"/>
      <c r="AK5" s="633"/>
      <c r="AL5" s="596"/>
      <c r="AM5" s="7">
        <v>4</v>
      </c>
      <c r="AN5" s="8" t="s">
        <v>7</v>
      </c>
      <c r="AO5" s="7">
        <v>12</v>
      </c>
      <c r="AP5" s="583"/>
      <c r="AQ5" s="630"/>
      <c r="AR5" s="9"/>
    </row>
    <row r="6" spans="1:44" ht="15" customHeight="1">
      <c r="A6" s="557"/>
      <c r="B6" s="686"/>
      <c r="C6" s="596"/>
      <c r="D6" s="7">
        <v>14</v>
      </c>
      <c r="E6" s="8" t="s">
        <v>7</v>
      </c>
      <c r="F6" s="7">
        <v>8</v>
      </c>
      <c r="G6" s="583"/>
      <c r="H6" s="683"/>
      <c r="I6" s="686"/>
      <c r="J6" s="596"/>
      <c r="K6" s="7"/>
      <c r="L6" s="8" t="s">
        <v>7</v>
      </c>
      <c r="M6" s="7"/>
      <c r="N6" s="583"/>
      <c r="O6" s="683"/>
      <c r="P6" s="633"/>
      <c r="Q6" s="596"/>
      <c r="R6" s="7">
        <v>15</v>
      </c>
      <c r="S6" s="8" t="s">
        <v>7</v>
      </c>
      <c r="T6" s="7">
        <v>12</v>
      </c>
      <c r="U6" s="583"/>
      <c r="V6" s="630"/>
      <c r="W6" s="633"/>
      <c r="X6" s="596"/>
      <c r="Y6" s="7">
        <v>14</v>
      </c>
      <c r="Z6" s="8" t="s">
        <v>7</v>
      </c>
      <c r="AA6" s="7">
        <v>12</v>
      </c>
      <c r="AB6" s="583"/>
      <c r="AC6" s="630"/>
      <c r="AD6" s="633"/>
      <c r="AE6" s="596"/>
      <c r="AF6" s="7">
        <v>12</v>
      </c>
      <c r="AG6" s="8" t="s">
        <v>7</v>
      </c>
      <c r="AH6" s="7">
        <v>10</v>
      </c>
      <c r="AI6" s="583"/>
      <c r="AJ6" s="630"/>
      <c r="AK6" s="633"/>
      <c r="AL6" s="596"/>
      <c r="AM6" s="7">
        <v>8</v>
      </c>
      <c r="AN6" s="8" t="s">
        <v>7</v>
      </c>
      <c r="AO6" s="7">
        <v>7</v>
      </c>
      <c r="AP6" s="583"/>
      <c r="AQ6" s="630"/>
      <c r="AR6" s="9"/>
    </row>
    <row r="7" spans="1:44" ht="15" customHeight="1">
      <c r="A7" s="557"/>
      <c r="B7" s="686"/>
      <c r="C7" s="596"/>
      <c r="D7" s="7">
        <v>8</v>
      </c>
      <c r="E7" s="8" t="s">
        <v>7</v>
      </c>
      <c r="F7" s="7">
        <v>8</v>
      </c>
      <c r="G7" s="583"/>
      <c r="H7" s="683"/>
      <c r="I7" s="686"/>
      <c r="J7" s="596"/>
      <c r="K7" s="7"/>
      <c r="L7" s="8" t="s">
        <v>7</v>
      </c>
      <c r="M7" s="7"/>
      <c r="N7" s="583"/>
      <c r="O7" s="683"/>
      <c r="P7" s="633"/>
      <c r="Q7" s="596"/>
      <c r="R7" s="7">
        <v>15</v>
      </c>
      <c r="S7" s="8" t="s">
        <v>7</v>
      </c>
      <c r="T7" s="7">
        <v>13</v>
      </c>
      <c r="U7" s="583"/>
      <c r="V7" s="630"/>
      <c r="W7" s="633"/>
      <c r="X7" s="596"/>
      <c r="Y7" s="7">
        <v>13</v>
      </c>
      <c r="Z7" s="8" t="s">
        <v>7</v>
      </c>
      <c r="AA7" s="7">
        <v>16</v>
      </c>
      <c r="AB7" s="583"/>
      <c r="AC7" s="630"/>
      <c r="AD7" s="633"/>
      <c r="AE7" s="596"/>
      <c r="AF7" s="7">
        <v>35</v>
      </c>
      <c r="AG7" s="8" t="s">
        <v>7</v>
      </c>
      <c r="AH7" s="7">
        <v>11</v>
      </c>
      <c r="AI7" s="583"/>
      <c r="AJ7" s="630"/>
      <c r="AK7" s="633"/>
      <c r="AL7" s="596"/>
      <c r="AM7" s="7">
        <v>15</v>
      </c>
      <c r="AN7" s="8" t="s">
        <v>7</v>
      </c>
      <c r="AO7" s="7">
        <v>5</v>
      </c>
      <c r="AP7" s="583"/>
      <c r="AQ7" s="630"/>
      <c r="AR7" s="4"/>
    </row>
    <row r="8" spans="1:44" ht="15" customHeight="1">
      <c r="A8" s="557"/>
      <c r="B8" s="686"/>
      <c r="C8" s="597"/>
      <c r="D8" s="7"/>
      <c r="E8" s="8" t="s">
        <v>7</v>
      </c>
      <c r="F8" s="7"/>
      <c r="G8" s="584"/>
      <c r="H8" s="683"/>
      <c r="I8" s="686"/>
      <c r="J8" s="597"/>
      <c r="K8" s="7"/>
      <c r="L8" s="8" t="s">
        <v>7</v>
      </c>
      <c r="M8" s="7"/>
      <c r="N8" s="584"/>
      <c r="O8" s="683"/>
      <c r="P8" s="633"/>
      <c r="Q8" s="597"/>
      <c r="R8" s="7"/>
      <c r="S8" s="8" t="s">
        <v>7</v>
      </c>
      <c r="T8" s="7"/>
      <c r="U8" s="584"/>
      <c r="V8" s="630"/>
      <c r="W8" s="633"/>
      <c r="X8" s="597"/>
      <c r="Y8" s="7"/>
      <c r="Z8" s="8" t="s">
        <v>7</v>
      </c>
      <c r="AA8" s="7"/>
      <c r="AB8" s="584"/>
      <c r="AC8" s="630"/>
      <c r="AD8" s="633"/>
      <c r="AE8" s="597"/>
      <c r="AF8" s="7"/>
      <c r="AG8" s="8" t="s">
        <v>7</v>
      </c>
      <c r="AH8" s="7"/>
      <c r="AI8" s="584"/>
      <c r="AJ8" s="630"/>
      <c r="AK8" s="633"/>
      <c r="AL8" s="597"/>
      <c r="AM8" s="7"/>
      <c r="AN8" s="8" t="s">
        <v>7</v>
      </c>
      <c r="AO8" s="7"/>
      <c r="AP8" s="584"/>
      <c r="AQ8" s="630"/>
      <c r="AR8" s="9"/>
    </row>
    <row r="9" spans="1:44" ht="15" customHeight="1" thickBot="1">
      <c r="A9" s="558"/>
      <c r="B9" s="687"/>
      <c r="C9" s="588" t="s">
        <v>208</v>
      </c>
      <c r="D9" s="589"/>
      <c r="E9" s="10" t="s">
        <v>8</v>
      </c>
      <c r="F9" s="590" t="s">
        <v>207</v>
      </c>
      <c r="G9" s="591"/>
      <c r="H9" s="684"/>
      <c r="I9" s="687"/>
      <c r="J9" s="588"/>
      <c r="K9" s="589"/>
      <c r="L9" s="10" t="s">
        <v>8</v>
      </c>
      <c r="M9" s="590"/>
      <c r="N9" s="591"/>
      <c r="O9" s="684"/>
      <c r="P9" s="634"/>
      <c r="Q9" s="588" t="s">
        <v>223</v>
      </c>
      <c r="R9" s="589"/>
      <c r="S9" s="10" t="s">
        <v>8</v>
      </c>
      <c r="T9" s="590" t="s">
        <v>224</v>
      </c>
      <c r="U9" s="591"/>
      <c r="V9" s="631"/>
      <c r="W9" s="634"/>
      <c r="X9" s="588" t="s">
        <v>227</v>
      </c>
      <c r="Y9" s="589"/>
      <c r="Z9" s="10" t="s">
        <v>8</v>
      </c>
      <c r="AA9" s="590" t="s">
        <v>228</v>
      </c>
      <c r="AB9" s="591"/>
      <c r="AC9" s="631"/>
      <c r="AD9" s="634"/>
      <c r="AE9" s="588" t="s">
        <v>242</v>
      </c>
      <c r="AF9" s="589"/>
      <c r="AG9" s="10" t="s">
        <v>8</v>
      </c>
      <c r="AH9" s="590" t="s">
        <v>243</v>
      </c>
      <c r="AI9" s="591"/>
      <c r="AJ9" s="631"/>
      <c r="AK9" s="634"/>
      <c r="AL9" s="588" t="s">
        <v>285</v>
      </c>
      <c r="AM9" s="589"/>
      <c r="AN9" s="10" t="s">
        <v>8</v>
      </c>
      <c r="AO9" s="590" t="s">
        <v>286</v>
      </c>
      <c r="AP9" s="591"/>
      <c r="AQ9" s="631"/>
      <c r="AR9" s="11"/>
    </row>
    <row r="10" spans="1:44" ht="15" customHeight="1">
      <c r="A10" s="562" t="s">
        <v>9</v>
      </c>
      <c r="B10" s="677" t="s">
        <v>67</v>
      </c>
      <c r="C10" s="568">
        <f>SUM(D10:D14)</f>
        <v>10</v>
      </c>
      <c r="D10" s="12">
        <v>7</v>
      </c>
      <c r="E10" s="13" t="s">
        <v>10</v>
      </c>
      <c r="F10" s="12">
        <v>22</v>
      </c>
      <c r="G10" s="571">
        <f>SUM(F10:F14)</f>
        <v>64</v>
      </c>
      <c r="H10" s="674" t="s">
        <v>64</v>
      </c>
      <c r="I10" s="677" t="s">
        <v>69</v>
      </c>
      <c r="J10" s="568">
        <f>SUM(K10:K14)</f>
        <v>43</v>
      </c>
      <c r="K10" s="12">
        <v>0</v>
      </c>
      <c r="L10" s="13" t="s">
        <v>10</v>
      </c>
      <c r="M10" s="12">
        <v>18</v>
      </c>
      <c r="N10" s="571">
        <f>SUM(M10:M14)</f>
        <v>52</v>
      </c>
      <c r="O10" s="674" t="s">
        <v>70</v>
      </c>
      <c r="P10" s="627" t="s">
        <v>78</v>
      </c>
      <c r="Q10" s="568">
        <f>SUM(R10:R14)</f>
        <v>67</v>
      </c>
      <c r="R10" s="12">
        <v>10</v>
      </c>
      <c r="S10" s="134" t="s">
        <v>10</v>
      </c>
      <c r="T10" s="12">
        <v>16</v>
      </c>
      <c r="U10" s="571">
        <f>SUM(T10:T14)</f>
        <v>33</v>
      </c>
      <c r="V10" s="625" t="s">
        <v>38</v>
      </c>
      <c r="W10" s="627" t="s">
        <v>82</v>
      </c>
      <c r="X10" s="568">
        <f>SUM(Y10:Y14)</f>
        <v>70</v>
      </c>
      <c r="Y10" s="12">
        <v>26</v>
      </c>
      <c r="Z10" s="134" t="s">
        <v>10</v>
      </c>
      <c r="AA10" s="12">
        <v>10</v>
      </c>
      <c r="AB10" s="571">
        <f>SUM(AA10:AA14)</f>
        <v>40</v>
      </c>
      <c r="AC10" s="625" t="s">
        <v>85</v>
      </c>
      <c r="AD10" s="627" t="s">
        <v>87</v>
      </c>
      <c r="AE10" s="568">
        <f>SUM(AF10:AF14)</f>
        <v>58</v>
      </c>
      <c r="AF10" s="12">
        <v>14</v>
      </c>
      <c r="AG10" s="134" t="s">
        <v>10</v>
      </c>
      <c r="AH10" s="12">
        <v>9</v>
      </c>
      <c r="AI10" s="571">
        <f>SUM(AH10:AH14)</f>
        <v>33</v>
      </c>
      <c r="AJ10" s="625" t="s">
        <v>39</v>
      </c>
      <c r="AK10" s="627" t="s">
        <v>79</v>
      </c>
      <c r="AL10" s="568">
        <f>SUM(AM10:AM14)</f>
        <v>55</v>
      </c>
      <c r="AM10" s="12">
        <v>12</v>
      </c>
      <c r="AN10" s="134" t="s">
        <v>10</v>
      </c>
      <c r="AO10" s="12">
        <v>5</v>
      </c>
      <c r="AP10" s="571">
        <f>SUM(AO10:AO14)</f>
        <v>24</v>
      </c>
      <c r="AQ10" s="625" t="s">
        <v>81</v>
      </c>
      <c r="AR10" s="4"/>
    </row>
    <row r="11" spans="1:44" ht="15" customHeight="1">
      <c r="A11" s="563"/>
      <c r="B11" s="678"/>
      <c r="C11" s="569"/>
      <c r="D11" s="14">
        <v>1</v>
      </c>
      <c r="E11" s="15" t="s">
        <v>10</v>
      </c>
      <c r="F11" s="14">
        <v>20</v>
      </c>
      <c r="G11" s="572"/>
      <c r="H11" s="675"/>
      <c r="I11" s="678"/>
      <c r="J11" s="569"/>
      <c r="K11" s="14">
        <v>21</v>
      </c>
      <c r="L11" s="15" t="s">
        <v>10</v>
      </c>
      <c r="M11" s="14">
        <v>15</v>
      </c>
      <c r="N11" s="572"/>
      <c r="O11" s="675"/>
      <c r="P11" s="627"/>
      <c r="Q11" s="569"/>
      <c r="R11" s="14">
        <v>10</v>
      </c>
      <c r="S11" s="135" t="s">
        <v>10</v>
      </c>
      <c r="T11" s="14">
        <v>5</v>
      </c>
      <c r="U11" s="572"/>
      <c r="V11" s="625"/>
      <c r="W11" s="627"/>
      <c r="X11" s="569"/>
      <c r="Y11" s="14">
        <v>12</v>
      </c>
      <c r="Z11" s="135" t="s">
        <v>10</v>
      </c>
      <c r="AA11" s="14">
        <v>7</v>
      </c>
      <c r="AB11" s="572"/>
      <c r="AC11" s="625"/>
      <c r="AD11" s="627"/>
      <c r="AE11" s="569"/>
      <c r="AF11" s="14">
        <v>12</v>
      </c>
      <c r="AG11" s="135" t="s">
        <v>10</v>
      </c>
      <c r="AH11" s="14">
        <v>6</v>
      </c>
      <c r="AI11" s="572"/>
      <c r="AJ11" s="625"/>
      <c r="AK11" s="627"/>
      <c r="AL11" s="569"/>
      <c r="AM11" s="14">
        <v>13</v>
      </c>
      <c r="AN11" s="135" t="s">
        <v>10</v>
      </c>
      <c r="AO11" s="14">
        <v>9</v>
      </c>
      <c r="AP11" s="572"/>
      <c r="AQ11" s="625"/>
    </row>
    <row r="12" spans="1:44" ht="15" customHeight="1">
      <c r="A12" s="563"/>
      <c r="B12" s="678"/>
      <c r="C12" s="569"/>
      <c r="D12" s="14">
        <v>0</v>
      </c>
      <c r="E12" s="15" t="s">
        <v>10</v>
      </c>
      <c r="F12" s="14">
        <v>10</v>
      </c>
      <c r="G12" s="572"/>
      <c r="H12" s="675"/>
      <c r="I12" s="678"/>
      <c r="J12" s="569"/>
      <c r="K12" s="14">
        <v>9</v>
      </c>
      <c r="L12" s="15" t="s">
        <v>10</v>
      </c>
      <c r="M12" s="14">
        <v>12</v>
      </c>
      <c r="N12" s="572"/>
      <c r="O12" s="675"/>
      <c r="P12" s="627"/>
      <c r="Q12" s="569"/>
      <c r="R12" s="14">
        <v>25</v>
      </c>
      <c r="S12" s="135" t="s">
        <v>10</v>
      </c>
      <c r="T12" s="14">
        <v>8</v>
      </c>
      <c r="U12" s="572"/>
      <c r="V12" s="625"/>
      <c r="W12" s="627"/>
      <c r="X12" s="569"/>
      <c r="Y12" s="14">
        <v>15</v>
      </c>
      <c r="Z12" s="135" t="s">
        <v>10</v>
      </c>
      <c r="AA12" s="14">
        <v>5</v>
      </c>
      <c r="AB12" s="572"/>
      <c r="AC12" s="625"/>
      <c r="AD12" s="627"/>
      <c r="AE12" s="569"/>
      <c r="AF12" s="14">
        <v>16</v>
      </c>
      <c r="AG12" s="135" t="s">
        <v>10</v>
      </c>
      <c r="AH12" s="14">
        <v>5</v>
      </c>
      <c r="AI12" s="572"/>
      <c r="AJ12" s="625"/>
      <c r="AK12" s="627"/>
      <c r="AL12" s="569"/>
      <c r="AM12" s="14">
        <v>18</v>
      </c>
      <c r="AN12" s="135" t="s">
        <v>10</v>
      </c>
      <c r="AO12" s="14">
        <v>6</v>
      </c>
      <c r="AP12" s="572"/>
      <c r="AQ12" s="625"/>
    </row>
    <row r="13" spans="1:44" ht="15" customHeight="1">
      <c r="A13" s="563"/>
      <c r="B13" s="678"/>
      <c r="C13" s="569"/>
      <c r="D13" s="14">
        <v>2</v>
      </c>
      <c r="E13" s="15" t="s">
        <v>10</v>
      </c>
      <c r="F13" s="14">
        <v>12</v>
      </c>
      <c r="G13" s="572"/>
      <c r="H13" s="675"/>
      <c r="I13" s="678"/>
      <c r="J13" s="569"/>
      <c r="K13" s="14">
        <v>13</v>
      </c>
      <c r="L13" s="15" t="s">
        <v>10</v>
      </c>
      <c r="M13" s="14">
        <v>7</v>
      </c>
      <c r="N13" s="572"/>
      <c r="O13" s="675"/>
      <c r="P13" s="627"/>
      <c r="Q13" s="569"/>
      <c r="R13" s="14">
        <v>22</v>
      </c>
      <c r="S13" s="135" t="s">
        <v>10</v>
      </c>
      <c r="T13" s="14">
        <v>4</v>
      </c>
      <c r="U13" s="572"/>
      <c r="V13" s="625"/>
      <c r="W13" s="627"/>
      <c r="X13" s="569"/>
      <c r="Y13" s="14">
        <v>17</v>
      </c>
      <c r="Z13" s="135" t="s">
        <v>10</v>
      </c>
      <c r="AA13" s="14">
        <v>18</v>
      </c>
      <c r="AB13" s="572"/>
      <c r="AC13" s="625"/>
      <c r="AD13" s="627"/>
      <c r="AE13" s="569"/>
      <c r="AF13" s="14">
        <v>16</v>
      </c>
      <c r="AG13" s="135" t="s">
        <v>10</v>
      </c>
      <c r="AH13" s="14">
        <v>13</v>
      </c>
      <c r="AI13" s="572"/>
      <c r="AJ13" s="625"/>
      <c r="AK13" s="627"/>
      <c r="AL13" s="569"/>
      <c r="AM13" s="14">
        <v>12</v>
      </c>
      <c r="AN13" s="135" t="s">
        <v>10</v>
      </c>
      <c r="AO13" s="14">
        <v>4</v>
      </c>
      <c r="AP13" s="572"/>
      <c r="AQ13" s="625"/>
    </row>
    <row r="14" spans="1:44" ht="15" customHeight="1">
      <c r="A14" s="563"/>
      <c r="B14" s="678"/>
      <c r="C14" s="570"/>
      <c r="D14" s="14"/>
      <c r="E14" s="15" t="s">
        <v>10</v>
      </c>
      <c r="F14" s="14"/>
      <c r="G14" s="573"/>
      <c r="H14" s="675"/>
      <c r="I14" s="678"/>
      <c r="J14" s="570"/>
      <c r="K14" s="14"/>
      <c r="L14" s="15" t="s">
        <v>10</v>
      </c>
      <c r="M14" s="14"/>
      <c r="N14" s="573"/>
      <c r="O14" s="675"/>
      <c r="P14" s="627"/>
      <c r="Q14" s="570"/>
      <c r="R14" s="14"/>
      <c r="S14" s="135" t="s">
        <v>10</v>
      </c>
      <c r="T14" s="14"/>
      <c r="U14" s="573"/>
      <c r="V14" s="625"/>
      <c r="W14" s="627"/>
      <c r="X14" s="570"/>
      <c r="Y14" s="14"/>
      <c r="Z14" s="135" t="s">
        <v>10</v>
      </c>
      <c r="AA14" s="14"/>
      <c r="AB14" s="573"/>
      <c r="AC14" s="625"/>
      <c r="AD14" s="627"/>
      <c r="AE14" s="570"/>
      <c r="AF14" s="14"/>
      <c r="AG14" s="135" t="s">
        <v>10</v>
      </c>
      <c r="AH14" s="14"/>
      <c r="AI14" s="573"/>
      <c r="AJ14" s="625"/>
      <c r="AK14" s="627"/>
      <c r="AL14" s="570"/>
      <c r="AM14" s="14"/>
      <c r="AN14" s="135" t="s">
        <v>10</v>
      </c>
      <c r="AO14" s="14"/>
      <c r="AP14" s="573"/>
      <c r="AQ14" s="625"/>
    </row>
    <row r="15" spans="1:44" ht="15" customHeight="1" thickBot="1">
      <c r="A15" s="564"/>
      <c r="B15" s="679"/>
      <c r="C15" s="600" t="s">
        <v>209</v>
      </c>
      <c r="D15" s="601"/>
      <c r="E15" s="16" t="s">
        <v>8</v>
      </c>
      <c r="F15" s="554" t="s">
        <v>210</v>
      </c>
      <c r="G15" s="555"/>
      <c r="H15" s="676"/>
      <c r="I15" s="679"/>
      <c r="J15" s="600" t="s">
        <v>211</v>
      </c>
      <c r="K15" s="601"/>
      <c r="L15" s="16" t="s">
        <v>8</v>
      </c>
      <c r="M15" s="554" t="s">
        <v>212</v>
      </c>
      <c r="N15" s="555"/>
      <c r="O15" s="676"/>
      <c r="P15" s="628"/>
      <c r="Q15" s="600" t="s">
        <v>229</v>
      </c>
      <c r="R15" s="601"/>
      <c r="S15" s="136" t="s">
        <v>8</v>
      </c>
      <c r="T15" s="554" t="s">
        <v>230</v>
      </c>
      <c r="U15" s="555"/>
      <c r="V15" s="626"/>
      <c r="W15" s="628"/>
      <c r="X15" s="600" t="s">
        <v>254</v>
      </c>
      <c r="Y15" s="601"/>
      <c r="Z15" s="136" t="s">
        <v>8</v>
      </c>
      <c r="AA15" s="554" t="s">
        <v>255</v>
      </c>
      <c r="AB15" s="555"/>
      <c r="AC15" s="626"/>
      <c r="AD15" s="628"/>
      <c r="AE15" s="600" t="s">
        <v>246</v>
      </c>
      <c r="AF15" s="601"/>
      <c r="AG15" s="136" t="s">
        <v>8</v>
      </c>
      <c r="AH15" s="554" t="s">
        <v>247</v>
      </c>
      <c r="AI15" s="555"/>
      <c r="AJ15" s="626"/>
      <c r="AK15" s="628"/>
      <c r="AL15" s="600" t="s">
        <v>248</v>
      </c>
      <c r="AM15" s="601"/>
      <c r="AN15" s="136" t="s">
        <v>8</v>
      </c>
      <c r="AO15" s="554" t="s">
        <v>249</v>
      </c>
      <c r="AP15" s="555"/>
      <c r="AQ15" s="626"/>
    </row>
    <row r="16" spans="1:44" ht="15" customHeight="1">
      <c r="A16" s="556" t="s">
        <v>11</v>
      </c>
      <c r="B16" s="592" t="s">
        <v>68</v>
      </c>
      <c r="C16" s="595">
        <f>SUM(D16:D20)</f>
        <v>35</v>
      </c>
      <c r="D16" s="5">
        <v>8</v>
      </c>
      <c r="E16" s="131" t="s">
        <v>7</v>
      </c>
      <c r="F16" s="5">
        <v>24</v>
      </c>
      <c r="G16" s="582">
        <f>SUM(F16:F20)</f>
        <v>60</v>
      </c>
      <c r="H16" s="604" t="s">
        <v>65</v>
      </c>
      <c r="I16" s="592" t="s">
        <v>71</v>
      </c>
      <c r="J16" s="595">
        <f>SUM(K16:K20)</f>
        <v>42</v>
      </c>
      <c r="K16" s="5">
        <v>8</v>
      </c>
      <c r="L16" s="131" t="s">
        <v>7</v>
      </c>
      <c r="M16" s="5">
        <v>10</v>
      </c>
      <c r="N16" s="582">
        <f>SUM(M16:M20)</f>
        <v>32</v>
      </c>
      <c r="O16" s="604" t="s">
        <v>72</v>
      </c>
      <c r="P16" s="547" t="s">
        <v>79</v>
      </c>
      <c r="Q16" s="595">
        <f>SUM(R16:R20)</f>
        <v>32</v>
      </c>
      <c r="R16" s="5">
        <v>4</v>
      </c>
      <c r="S16" s="6" t="s">
        <v>7</v>
      </c>
      <c r="T16" s="5">
        <v>13</v>
      </c>
      <c r="U16" s="582">
        <f>SUM(T16:T20)</f>
        <v>20</v>
      </c>
      <c r="V16" s="620" t="s">
        <v>81</v>
      </c>
      <c r="W16" s="547" t="s">
        <v>83</v>
      </c>
      <c r="X16" s="595">
        <f>SUM(Y16:Y20)</f>
        <v>15</v>
      </c>
      <c r="Y16" s="5">
        <v>5</v>
      </c>
      <c r="Z16" s="6" t="s">
        <v>7</v>
      </c>
      <c r="AA16" s="5">
        <v>20</v>
      </c>
      <c r="AB16" s="582">
        <f>SUM(AA16:AA20)</f>
        <v>74</v>
      </c>
      <c r="AC16" s="620" t="s">
        <v>84</v>
      </c>
      <c r="AD16" s="547" t="s">
        <v>68</v>
      </c>
      <c r="AE16" s="595">
        <f>SUM(AF16:AF20)</f>
        <v>16</v>
      </c>
      <c r="AF16" s="5">
        <v>2</v>
      </c>
      <c r="AG16" s="6" t="s">
        <v>7</v>
      </c>
      <c r="AH16" s="5">
        <v>23</v>
      </c>
      <c r="AI16" s="582">
        <f>SUM(AH16:AH20)</f>
        <v>93</v>
      </c>
      <c r="AJ16" s="620" t="s">
        <v>87</v>
      </c>
      <c r="AK16" s="547" t="s">
        <v>237</v>
      </c>
      <c r="AL16" s="595">
        <f>SUM(AM16:AM20)</f>
        <v>27</v>
      </c>
      <c r="AM16" s="5">
        <v>10</v>
      </c>
      <c r="AN16" s="6" t="s">
        <v>7</v>
      </c>
      <c r="AO16" s="5">
        <v>9</v>
      </c>
      <c r="AP16" s="582">
        <f>SUM(AO16:AO20)</f>
        <v>35</v>
      </c>
      <c r="AQ16" s="620" t="s">
        <v>63</v>
      </c>
    </row>
    <row r="17" spans="1:43" ht="15" customHeight="1">
      <c r="A17" s="557"/>
      <c r="B17" s="598"/>
      <c r="C17" s="596"/>
      <c r="D17" s="7">
        <v>12</v>
      </c>
      <c r="E17" s="132" t="s">
        <v>7</v>
      </c>
      <c r="F17" s="7">
        <v>13</v>
      </c>
      <c r="G17" s="583"/>
      <c r="H17" s="623"/>
      <c r="I17" s="598"/>
      <c r="J17" s="596"/>
      <c r="K17" s="7">
        <v>12</v>
      </c>
      <c r="L17" s="132" t="s">
        <v>7</v>
      </c>
      <c r="M17" s="7">
        <v>10</v>
      </c>
      <c r="N17" s="583"/>
      <c r="O17" s="623"/>
      <c r="P17" s="618"/>
      <c r="Q17" s="596"/>
      <c r="R17" s="7">
        <v>12</v>
      </c>
      <c r="S17" s="8" t="s">
        <v>7</v>
      </c>
      <c r="T17" s="7">
        <v>2</v>
      </c>
      <c r="U17" s="583"/>
      <c r="V17" s="621"/>
      <c r="W17" s="618"/>
      <c r="X17" s="596"/>
      <c r="Y17" s="7">
        <v>0</v>
      </c>
      <c r="Z17" s="8" t="s">
        <v>7</v>
      </c>
      <c r="AA17" s="7">
        <v>21</v>
      </c>
      <c r="AB17" s="583"/>
      <c r="AC17" s="621"/>
      <c r="AD17" s="618"/>
      <c r="AE17" s="596"/>
      <c r="AF17" s="7">
        <v>1</v>
      </c>
      <c r="AG17" s="8" t="s">
        <v>7</v>
      </c>
      <c r="AH17" s="7">
        <v>30</v>
      </c>
      <c r="AI17" s="583"/>
      <c r="AJ17" s="621"/>
      <c r="AK17" s="618"/>
      <c r="AL17" s="596"/>
      <c r="AM17" s="7">
        <v>6</v>
      </c>
      <c r="AN17" s="8" t="s">
        <v>7</v>
      </c>
      <c r="AO17" s="7">
        <v>8</v>
      </c>
      <c r="AP17" s="583"/>
      <c r="AQ17" s="621"/>
    </row>
    <row r="18" spans="1:43" ht="15" customHeight="1">
      <c r="A18" s="557"/>
      <c r="B18" s="598"/>
      <c r="C18" s="596"/>
      <c r="D18" s="7">
        <v>2</v>
      </c>
      <c r="E18" s="132" t="s">
        <v>7</v>
      </c>
      <c r="F18" s="7">
        <v>14</v>
      </c>
      <c r="G18" s="583"/>
      <c r="H18" s="623"/>
      <c r="I18" s="598"/>
      <c r="J18" s="596"/>
      <c r="K18" s="7">
        <v>16</v>
      </c>
      <c r="L18" s="132" t="s">
        <v>7</v>
      </c>
      <c r="M18" s="7">
        <v>6</v>
      </c>
      <c r="N18" s="583"/>
      <c r="O18" s="623"/>
      <c r="P18" s="618"/>
      <c r="Q18" s="596"/>
      <c r="R18" s="7">
        <v>6</v>
      </c>
      <c r="S18" s="8" t="s">
        <v>7</v>
      </c>
      <c r="T18" s="7">
        <v>3</v>
      </c>
      <c r="U18" s="583"/>
      <c r="V18" s="621"/>
      <c r="W18" s="618"/>
      <c r="X18" s="596"/>
      <c r="Y18" s="7">
        <v>0</v>
      </c>
      <c r="Z18" s="8" t="s">
        <v>7</v>
      </c>
      <c r="AA18" s="7">
        <v>22</v>
      </c>
      <c r="AB18" s="583"/>
      <c r="AC18" s="621"/>
      <c r="AD18" s="618"/>
      <c r="AE18" s="596"/>
      <c r="AF18" s="7">
        <v>2</v>
      </c>
      <c r="AG18" s="8" t="s">
        <v>7</v>
      </c>
      <c r="AH18" s="7">
        <v>36</v>
      </c>
      <c r="AI18" s="583"/>
      <c r="AJ18" s="621"/>
      <c r="AK18" s="618"/>
      <c r="AL18" s="596"/>
      <c r="AM18" s="7">
        <v>4</v>
      </c>
      <c r="AN18" s="8" t="s">
        <v>7</v>
      </c>
      <c r="AO18" s="7">
        <v>12</v>
      </c>
      <c r="AP18" s="583"/>
      <c r="AQ18" s="621"/>
    </row>
    <row r="19" spans="1:43" ht="15" customHeight="1">
      <c r="A19" s="557"/>
      <c r="B19" s="598"/>
      <c r="C19" s="596"/>
      <c r="D19" s="7">
        <v>13</v>
      </c>
      <c r="E19" s="132" t="s">
        <v>7</v>
      </c>
      <c r="F19" s="7">
        <v>9</v>
      </c>
      <c r="G19" s="583"/>
      <c r="H19" s="623"/>
      <c r="I19" s="598"/>
      <c r="J19" s="596"/>
      <c r="K19" s="7">
        <v>6</v>
      </c>
      <c r="L19" s="132" t="s">
        <v>7</v>
      </c>
      <c r="M19" s="7">
        <v>6</v>
      </c>
      <c r="N19" s="583"/>
      <c r="O19" s="623"/>
      <c r="P19" s="618"/>
      <c r="Q19" s="596"/>
      <c r="R19" s="7">
        <v>10</v>
      </c>
      <c r="S19" s="8" t="s">
        <v>7</v>
      </c>
      <c r="T19" s="7">
        <v>2</v>
      </c>
      <c r="U19" s="583"/>
      <c r="V19" s="621"/>
      <c r="W19" s="618"/>
      <c r="X19" s="596"/>
      <c r="Y19" s="7">
        <v>10</v>
      </c>
      <c r="Z19" s="8" t="s">
        <v>7</v>
      </c>
      <c r="AA19" s="7">
        <v>11</v>
      </c>
      <c r="AB19" s="583"/>
      <c r="AC19" s="621"/>
      <c r="AD19" s="618"/>
      <c r="AE19" s="596"/>
      <c r="AF19" s="7">
        <v>11</v>
      </c>
      <c r="AG19" s="8" t="s">
        <v>7</v>
      </c>
      <c r="AH19" s="7">
        <v>4</v>
      </c>
      <c r="AI19" s="583"/>
      <c r="AJ19" s="621"/>
      <c r="AK19" s="618"/>
      <c r="AL19" s="596"/>
      <c r="AM19" s="7">
        <v>7</v>
      </c>
      <c r="AN19" s="8" t="s">
        <v>7</v>
      </c>
      <c r="AO19" s="7">
        <v>6</v>
      </c>
      <c r="AP19" s="583"/>
      <c r="AQ19" s="621"/>
    </row>
    <row r="20" spans="1:43" ht="15" customHeight="1">
      <c r="A20" s="557"/>
      <c r="B20" s="598"/>
      <c r="C20" s="597"/>
      <c r="D20" s="7"/>
      <c r="E20" s="132" t="s">
        <v>7</v>
      </c>
      <c r="F20" s="7"/>
      <c r="G20" s="584"/>
      <c r="H20" s="623"/>
      <c r="I20" s="598"/>
      <c r="J20" s="597"/>
      <c r="K20" s="7"/>
      <c r="L20" s="132" t="s">
        <v>7</v>
      </c>
      <c r="M20" s="7"/>
      <c r="N20" s="584"/>
      <c r="O20" s="623"/>
      <c r="P20" s="618"/>
      <c r="Q20" s="597"/>
      <c r="R20" s="7"/>
      <c r="S20" s="8" t="s">
        <v>7</v>
      </c>
      <c r="T20" s="7"/>
      <c r="U20" s="584"/>
      <c r="V20" s="621"/>
      <c r="W20" s="618"/>
      <c r="X20" s="597"/>
      <c r="Y20" s="7"/>
      <c r="Z20" s="8" t="s">
        <v>7</v>
      </c>
      <c r="AA20" s="7"/>
      <c r="AB20" s="584"/>
      <c r="AC20" s="621"/>
      <c r="AD20" s="618"/>
      <c r="AE20" s="597"/>
      <c r="AF20" s="7"/>
      <c r="AG20" s="8" t="s">
        <v>7</v>
      </c>
      <c r="AH20" s="7"/>
      <c r="AI20" s="584"/>
      <c r="AJ20" s="621"/>
      <c r="AK20" s="618"/>
      <c r="AL20" s="597"/>
      <c r="AM20" s="7"/>
      <c r="AN20" s="8" t="s">
        <v>7</v>
      </c>
      <c r="AO20" s="7"/>
      <c r="AP20" s="584"/>
      <c r="AQ20" s="621"/>
    </row>
    <row r="21" spans="1:43" ht="15" customHeight="1" thickBot="1">
      <c r="A21" s="558"/>
      <c r="B21" s="599"/>
      <c r="C21" s="588" t="s">
        <v>215</v>
      </c>
      <c r="D21" s="589"/>
      <c r="E21" s="133" t="s">
        <v>8</v>
      </c>
      <c r="F21" s="590" t="s">
        <v>216</v>
      </c>
      <c r="G21" s="591"/>
      <c r="H21" s="624"/>
      <c r="I21" s="599"/>
      <c r="J21" s="588" t="s">
        <v>213</v>
      </c>
      <c r="K21" s="589"/>
      <c r="L21" s="133" t="s">
        <v>8</v>
      </c>
      <c r="M21" s="590" t="s">
        <v>214</v>
      </c>
      <c r="N21" s="591"/>
      <c r="O21" s="624"/>
      <c r="P21" s="619"/>
      <c r="Q21" s="588" t="s">
        <v>234</v>
      </c>
      <c r="R21" s="589"/>
      <c r="S21" s="10" t="s">
        <v>8</v>
      </c>
      <c r="T21" s="590" t="s">
        <v>235</v>
      </c>
      <c r="U21" s="591"/>
      <c r="V21" s="622"/>
      <c r="W21" s="619"/>
      <c r="X21" s="588" t="s">
        <v>232</v>
      </c>
      <c r="Y21" s="589"/>
      <c r="Z21" s="10" t="s">
        <v>8</v>
      </c>
      <c r="AA21" s="590" t="s">
        <v>233</v>
      </c>
      <c r="AB21" s="591"/>
      <c r="AC21" s="622"/>
      <c r="AD21" s="619"/>
      <c r="AE21" s="588" t="s">
        <v>251</v>
      </c>
      <c r="AF21" s="589"/>
      <c r="AG21" s="10" t="s">
        <v>8</v>
      </c>
      <c r="AH21" s="590" t="s">
        <v>252</v>
      </c>
      <c r="AI21" s="591"/>
      <c r="AJ21" s="622"/>
      <c r="AK21" s="619"/>
      <c r="AL21" s="588" t="s">
        <v>258</v>
      </c>
      <c r="AM21" s="589"/>
      <c r="AN21" s="10" t="s">
        <v>8</v>
      </c>
      <c r="AO21" s="590" t="s">
        <v>259</v>
      </c>
      <c r="AP21" s="591"/>
      <c r="AQ21" s="622"/>
    </row>
    <row r="22" spans="1:43" ht="15" customHeight="1">
      <c r="A22" s="562" t="s">
        <v>12</v>
      </c>
      <c r="B22" s="611" t="s">
        <v>64</v>
      </c>
      <c r="C22" s="568">
        <f>SUM(D22:D26)</f>
        <v>32</v>
      </c>
      <c r="D22" s="12">
        <v>7</v>
      </c>
      <c r="E22" s="13" t="s">
        <v>10</v>
      </c>
      <c r="F22" s="12">
        <v>10</v>
      </c>
      <c r="G22" s="571">
        <f>SUM(F22:F26)</f>
        <v>61</v>
      </c>
      <c r="H22" s="614" t="s">
        <v>66</v>
      </c>
      <c r="I22" s="611" t="s">
        <v>67</v>
      </c>
      <c r="J22" s="568">
        <f>SUM(K22:K26)</f>
        <v>21</v>
      </c>
      <c r="K22" s="12">
        <v>5</v>
      </c>
      <c r="L22" s="13" t="s">
        <v>10</v>
      </c>
      <c r="M22" s="12">
        <v>15</v>
      </c>
      <c r="N22" s="571">
        <f>SUM(M22:M26)</f>
        <v>77</v>
      </c>
      <c r="O22" s="614" t="s">
        <v>70</v>
      </c>
      <c r="P22" s="611" t="s">
        <v>80</v>
      </c>
      <c r="Q22" s="568">
        <f>SUM(R22:R26)</f>
        <v>42</v>
      </c>
      <c r="R22" s="12">
        <v>10</v>
      </c>
      <c r="S22" s="13" t="s">
        <v>10</v>
      </c>
      <c r="T22" s="12">
        <v>8</v>
      </c>
      <c r="U22" s="571">
        <f>SUM(T22:T26)</f>
        <v>45</v>
      </c>
      <c r="V22" s="614" t="s">
        <v>47</v>
      </c>
      <c r="W22" s="611" t="s">
        <v>237</v>
      </c>
      <c r="X22" s="568">
        <f>SUM(Y22:Y26)</f>
        <v>48</v>
      </c>
      <c r="Y22" s="12">
        <v>15</v>
      </c>
      <c r="Z22" s="13" t="s">
        <v>10</v>
      </c>
      <c r="AA22" s="12">
        <v>7</v>
      </c>
      <c r="AB22" s="571">
        <f>SUM(AA22:AA26)</f>
        <v>44</v>
      </c>
      <c r="AC22" s="614" t="s">
        <v>83</v>
      </c>
      <c r="AD22" s="611" t="s">
        <v>88</v>
      </c>
      <c r="AE22" s="568">
        <f>SUM(AF22:AF26)</f>
        <v>8</v>
      </c>
      <c r="AF22" s="12">
        <v>0</v>
      </c>
      <c r="AG22" s="13" t="s">
        <v>10</v>
      </c>
      <c r="AH22" s="12">
        <v>37</v>
      </c>
      <c r="AI22" s="571">
        <f>SUM(AH22:AH26)</f>
        <v>92</v>
      </c>
      <c r="AJ22" s="614" t="s">
        <v>77</v>
      </c>
      <c r="AK22" s="611" t="s">
        <v>56</v>
      </c>
      <c r="AL22" s="568">
        <f>SUM(AM22:AM26)</f>
        <v>36</v>
      </c>
      <c r="AM22" s="12">
        <v>7</v>
      </c>
      <c r="AN22" s="13" t="s">
        <v>10</v>
      </c>
      <c r="AO22" s="12">
        <v>14</v>
      </c>
      <c r="AP22" s="571">
        <f>SUM(AO22:AO26)</f>
        <v>63</v>
      </c>
      <c r="AQ22" s="614" t="s">
        <v>86</v>
      </c>
    </row>
    <row r="23" spans="1:43" ht="15" customHeight="1">
      <c r="A23" s="563"/>
      <c r="B23" s="612"/>
      <c r="C23" s="569"/>
      <c r="D23" s="14">
        <v>7</v>
      </c>
      <c r="E23" s="15" t="s">
        <v>10</v>
      </c>
      <c r="F23" s="14">
        <v>16</v>
      </c>
      <c r="G23" s="572"/>
      <c r="H23" s="615"/>
      <c r="I23" s="612"/>
      <c r="J23" s="569"/>
      <c r="K23" s="14">
        <v>1</v>
      </c>
      <c r="L23" s="15" t="s">
        <v>10</v>
      </c>
      <c r="M23" s="14">
        <v>20</v>
      </c>
      <c r="N23" s="572"/>
      <c r="O23" s="615"/>
      <c r="P23" s="612"/>
      <c r="Q23" s="569"/>
      <c r="R23" s="14">
        <v>1</v>
      </c>
      <c r="S23" s="15" t="s">
        <v>10</v>
      </c>
      <c r="T23" s="14">
        <v>15</v>
      </c>
      <c r="U23" s="572"/>
      <c r="V23" s="615"/>
      <c r="W23" s="612"/>
      <c r="X23" s="569"/>
      <c r="Y23" s="14">
        <v>12</v>
      </c>
      <c r="Z23" s="15" t="s">
        <v>10</v>
      </c>
      <c r="AA23" s="14">
        <v>9</v>
      </c>
      <c r="AB23" s="572"/>
      <c r="AC23" s="615"/>
      <c r="AD23" s="612"/>
      <c r="AE23" s="569"/>
      <c r="AF23" s="14">
        <v>0</v>
      </c>
      <c r="AG23" s="15" t="s">
        <v>10</v>
      </c>
      <c r="AH23" s="14">
        <v>31</v>
      </c>
      <c r="AI23" s="572"/>
      <c r="AJ23" s="615"/>
      <c r="AK23" s="612"/>
      <c r="AL23" s="569"/>
      <c r="AM23" s="14">
        <v>7</v>
      </c>
      <c r="AN23" s="15" t="s">
        <v>10</v>
      </c>
      <c r="AO23" s="14">
        <v>20</v>
      </c>
      <c r="AP23" s="572"/>
      <c r="AQ23" s="615"/>
    </row>
    <row r="24" spans="1:43" ht="15" customHeight="1">
      <c r="A24" s="563"/>
      <c r="B24" s="612"/>
      <c r="C24" s="569"/>
      <c r="D24" s="14">
        <v>14</v>
      </c>
      <c r="E24" s="15" t="s">
        <v>10</v>
      </c>
      <c r="F24" s="14">
        <v>10</v>
      </c>
      <c r="G24" s="572"/>
      <c r="H24" s="615"/>
      <c r="I24" s="612"/>
      <c r="J24" s="569"/>
      <c r="K24" s="14">
        <v>4</v>
      </c>
      <c r="L24" s="15" t="s">
        <v>10</v>
      </c>
      <c r="M24" s="14">
        <v>30</v>
      </c>
      <c r="N24" s="572"/>
      <c r="O24" s="615"/>
      <c r="P24" s="612"/>
      <c r="Q24" s="569"/>
      <c r="R24" s="14">
        <v>13</v>
      </c>
      <c r="S24" s="15" t="s">
        <v>10</v>
      </c>
      <c r="T24" s="14">
        <v>13</v>
      </c>
      <c r="U24" s="572"/>
      <c r="V24" s="615"/>
      <c r="W24" s="612"/>
      <c r="X24" s="569"/>
      <c r="Y24" s="14">
        <v>13</v>
      </c>
      <c r="Z24" s="15" t="s">
        <v>10</v>
      </c>
      <c r="AA24" s="14">
        <v>17</v>
      </c>
      <c r="AB24" s="572"/>
      <c r="AC24" s="615"/>
      <c r="AD24" s="612"/>
      <c r="AE24" s="569"/>
      <c r="AF24" s="14">
        <v>6</v>
      </c>
      <c r="AG24" s="15" t="s">
        <v>10</v>
      </c>
      <c r="AH24" s="14">
        <v>10</v>
      </c>
      <c r="AI24" s="572"/>
      <c r="AJ24" s="615"/>
      <c r="AK24" s="612"/>
      <c r="AL24" s="569"/>
      <c r="AM24" s="14">
        <v>12</v>
      </c>
      <c r="AN24" s="15" t="s">
        <v>10</v>
      </c>
      <c r="AO24" s="14">
        <v>11</v>
      </c>
      <c r="AP24" s="572"/>
      <c r="AQ24" s="615"/>
    </row>
    <row r="25" spans="1:43" ht="15" customHeight="1">
      <c r="A25" s="563"/>
      <c r="B25" s="612"/>
      <c r="C25" s="569"/>
      <c r="D25" s="14">
        <v>4</v>
      </c>
      <c r="E25" s="15" t="s">
        <v>10</v>
      </c>
      <c r="F25" s="14">
        <v>25</v>
      </c>
      <c r="G25" s="572"/>
      <c r="H25" s="615"/>
      <c r="I25" s="612"/>
      <c r="J25" s="569"/>
      <c r="K25" s="14">
        <v>11</v>
      </c>
      <c r="L25" s="15" t="s">
        <v>10</v>
      </c>
      <c r="M25" s="14">
        <v>12</v>
      </c>
      <c r="N25" s="572"/>
      <c r="O25" s="615"/>
      <c r="P25" s="612"/>
      <c r="Q25" s="569"/>
      <c r="R25" s="14">
        <v>18</v>
      </c>
      <c r="S25" s="15" t="s">
        <v>10</v>
      </c>
      <c r="T25" s="14">
        <v>9</v>
      </c>
      <c r="U25" s="572"/>
      <c r="V25" s="615"/>
      <c r="W25" s="612"/>
      <c r="X25" s="569"/>
      <c r="Y25" s="14">
        <v>8</v>
      </c>
      <c r="Z25" s="15" t="s">
        <v>10</v>
      </c>
      <c r="AA25" s="14">
        <v>11</v>
      </c>
      <c r="AB25" s="572"/>
      <c r="AC25" s="615"/>
      <c r="AD25" s="612"/>
      <c r="AE25" s="569"/>
      <c r="AF25" s="14">
        <v>2</v>
      </c>
      <c r="AG25" s="15" t="s">
        <v>10</v>
      </c>
      <c r="AH25" s="14">
        <v>14</v>
      </c>
      <c r="AI25" s="572"/>
      <c r="AJ25" s="615"/>
      <c r="AK25" s="612"/>
      <c r="AL25" s="569"/>
      <c r="AM25" s="14">
        <v>10</v>
      </c>
      <c r="AN25" s="15" t="s">
        <v>10</v>
      </c>
      <c r="AO25" s="14">
        <v>18</v>
      </c>
      <c r="AP25" s="572"/>
      <c r="AQ25" s="615"/>
    </row>
    <row r="26" spans="1:43" ht="15" customHeight="1">
      <c r="A26" s="563"/>
      <c r="B26" s="612"/>
      <c r="C26" s="570"/>
      <c r="D26" s="14"/>
      <c r="E26" s="15" t="s">
        <v>10</v>
      </c>
      <c r="F26" s="14"/>
      <c r="G26" s="573"/>
      <c r="H26" s="615"/>
      <c r="I26" s="612"/>
      <c r="J26" s="570"/>
      <c r="K26" s="14"/>
      <c r="L26" s="15" t="s">
        <v>10</v>
      </c>
      <c r="M26" s="14"/>
      <c r="N26" s="573"/>
      <c r="O26" s="615"/>
      <c r="P26" s="612"/>
      <c r="Q26" s="570"/>
      <c r="R26" s="14"/>
      <c r="S26" s="15" t="s">
        <v>10</v>
      </c>
      <c r="T26" s="14"/>
      <c r="U26" s="573"/>
      <c r="V26" s="615"/>
      <c r="W26" s="612"/>
      <c r="X26" s="570"/>
      <c r="Y26" s="14"/>
      <c r="Z26" s="15" t="s">
        <v>10</v>
      </c>
      <c r="AA26" s="14"/>
      <c r="AB26" s="573"/>
      <c r="AC26" s="615"/>
      <c r="AD26" s="612"/>
      <c r="AE26" s="570"/>
      <c r="AF26" s="14"/>
      <c r="AG26" s="15" t="s">
        <v>10</v>
      </c>
      <c r="AH26" s="14"/>
      <c r="AI26" s="573"/>
      <c r="AJ26" s="615"/>
      <c r="AK26" s="612"/>
      <c r="AL26" s="570"/>
      <c r="AM26" s="14"/>
      <c r="AN26" s="15" t="s">
        <v>10</v>
      </c>
      <c r="AO26" s="14"/>
      <c r="AP26" s="573"/>
      <c r="AQ26" s="615"/>
    </row>
    <row r="27" spans="1:43" ht="15" customHeight="1" thickBot="1">
      <c r="A27" s="564"/>
      <c r="B27" s="613"/>
      <c r="C27" s="600" t="s">
        <v>219</v>
      </c>
      <c r="D27" s="601"/>
      <c r="E27" s="16" t="s">
        <v>8</v>
      </c>
      <c r="F27" s="554" t="s">
        <v>220</v>
      </c>
      <c r="G27" s="555"/>
      <c r="H27" s="616"/>
      <c r="I27" s="613"/>
      <c r="J27" s="600" t="s">
        <v>217</v>
      </c>
      <c r="K27" s="601"/>
      <c r="L27" s="16" t="s">
        <v>8</v>
      </c>
      <c r="M27" s="554" t="s">
        <v>218</v>
      </c>
      <c r="N27" s="555"/>
      <c r="O27" s="616"/>
      <c r="P27" s="613"/>
      <c r="Q27" s="600" t="s">
        <v>227</v>
      </c>
      <c r="R27" s="601"/>
      <c r="S27" s="16" t="s">
        <v>8</v>
      </c>
      <c r="T27" s="554" t="s">
        <v>238</v>
      </c>
      <c r="U27" s="555"/>
      <c r="V27" s="616"/>
      <c r="W27" s="613"/>
      <c r="X27" s="600" t="s">
        <v>230</v>
      </c>
      <c r="Y27" s="601"/>
      <c r="Z27" s="16" t="s">
        <v>8</v>
      </c>
      <c r="AA27" s="554" t="s">
        <v>240</v>
      </c>
      <c r="AB27" s="555"/>
      <c r="AC27" s="616"/>
      <c r="AD27" s="613"/>
      <c r="AE27" s="600" t="s">
        <v>260</v>
      </c>
      <c r="AF27" s="601"/>
      <c r="AG27" s="16" t="s">
        <v>8</v>
      </c>
      <c r="AH27" s="554" t="s">
        <v>261</v>
      </c>
      <c r="AI27" s="555"/>
      <c r="AJ27" s="616"/>
      <c r="AK27" s="613"/>
      <c r="AL27" s="600" t="s">
        <v>264</v>
      </c>
      <c r="AM27" s="601"/>
      <c r="AN27" s="16" t="s">
        <v>8</v>
      </c>
      <c r="AO27" s="554" t="s">
        <v>265</v>
      </c>
      <c r="AP27" s="555"/>
      <c r="AQ27" s="616"/>
    </row>
    <row r="28" spans="1:43" ht="15" customHeight="1">
      <c r="A28" s="556" t="s">
        <v>13</v>
      </c>
      <c r="B28" s="547"/>
      <c r="C28" s="595">
        <f>SUM(D28:D33)</f>
        <v>0</v>
      </c>
      <c r="D28" s="5"/>
      <c r="E28" s="6" t="s">
        <v>7</v>
      </c>
      <c r="F28" s="5"/>
      <c r="G28" s="582">
        <f>SUM(F28:F33)</f>
        <v>0</v>
      </c>
      <c r="H28" s="559"/>
      <c r="I28" s="547"/>
      <c r="J28" s="595">
        <f>SUM(K28:K33)</f>
        <v>0</v>
      </c>
      <c r="K28" s="5"/>
      <c r="L28" s="6" t="s">
        <v>7</v>
      </c>
      <c r="M28" s="5"/>
      <c r="N28" s="582">
        <f>SUM(M28:M33)</f>
        <v>0</v>
      </c>
      <c r="O28" s="559"/>
      <c r="P28" s="547" t="s">
        <v>77</v>
      </c>
      <c r="Q28" s="595">
        <f>SUM(R28:R33)</f>
        <v>75</v>
      </c>
      <c r="R28" s="5">
        <v>21</v>
      </c>
      <c r="S28" s="6" t="s">
        <v>7</v>
      </c>
      <c r="T28" s="5">
        <v>8</v>
      </c>
      <c r="U28" s="582">
        <f>SUM(T28:T33)</f>
        <v>28</v>
      </c>
      <c r="V28" s="559" t="s">
        <v>55</v>
      </c>
      <c r="W28" s="547" t="s">
        <v>147</v>
      </c>
      <c r="X28" s="595">
        <f>SUM(Y28:Y33)</f>
        <v>21</v>
      </c>
      <c r="Y28" s="5">
        <v>5</v>
      </c>
      <c r="Z28" s="6" t="s">
        <v>7</v>
      </c>
      <c r="AA28" s="5">
        <v>10</v>
      </c>
      <c r="AB28" s="582">
        <f>SUM(AA28:AA33)</f>
        <v>35</v>
      </c>
      <c r="AC28" s="559" t="s">
        <v>84</v>
      </c>
      <c r="AD28" s="547" t="s">
        <v>56</v>
      </c>
      <c r="AE28" s="595">
        <f>SUM(AF28:AF33)</f>
        <v>73</v>
      </c>
      <c r="AF28" s="5">
        <v>23</v>
      </c>
      <c r="AG28" s="6" t="s">
        <v>7</v>
      </c>
      <c r="AH28" s="5">
        <v>6</v>
      </c>
      <c r="AI28" s="582">
        <f>SUM(AH28:AH33)</f>
        <v>15</v>
      </c>
      <c r="AJ28" s="559" t="s">
        <v>38</v>
      </c>
      <c r="AK28" s="547" t="s">
        <v>171</v>
      </c>
      <c r="AL28" s="595">
        <f>SUM(AM28:AM33)</f>
        <v>51</v>
      </c>
      <c r="AM28" s="5">
        <v>12</v>
      </c>
      <c r="AN28" s="6" t="s">
        <v>7</v>
      </c>
      <c r="AO28" s="5">
        <v>13</v>
      </c>
      <c r="AP28" s="582">
        <f>SUM(AO28:AO33)</f>
        <v>47</v>
      </c>
      <c r="AQ28" s="559" t="s">
        <v>45</v>
      </c>
    </row>
    <row r="29" spans="1:43" ht="15" customHeight="1">
      <c r="A29" s="557"/>
      <c r="B29" s="609"/>
      <c r="C29" s="596"/>
      <c r="D29" s="7"/>
      <c r="E29" s="8" t="s">
        <v>7</v>
      </c>
      <c r="F29" s="7"/>
      <c r="G29" s="583"/>
      <c r="H29" s="607"/>
      <c r="I29" s="609"/>
      <c r="J29" s="596"/>
      <c r="K29" s="7"/>
      <c r="L29" s="8" t="s">
        <v>7</v>
      </c>
      <c r="M29" s="7"/>
      <c r="N29" s="583"/>
      <c r="O29" s="607"/>
      <c r="P29" s="609"/>
      <c r="Q29" s="596"/>
      <c r="R29" s="7">
        <v>40</v>
      </c>
      <c r="S29" s="8" t="s">
        <v>7</v>
      </c>
      <c r="T29" s="7">
        <v>2</v>
      </c>
      <c r="U29" s="583"/>
      <c r="V29" s="607"/>
      <c r="W29" s="609"/>
      <c r="X29" s="596"/>
      <c r="Y29" s="7">
        <v>2</v>
      </c>
      <c r="Z29" s="8" t="s">
        <v>7</v>
      </c>
      <c r="AA29" s="7">
        <v>11</v>
      </c>
      <c r="AB29" s="583"/>
      <c r="AC29" s="621"/>
      <c r="AD29" s="609"/>
      <c r="AE29" s="596"/>
      <c r="AF29" s="7">
        <v>24</v>
      </c>
      <c r="AG29" s="8" t="s">
        <v>7</v>
      </c>
      <c r="AH29" s="7">
        <v>0</v>
      </c>
      <c r="AI29" s="583"/>
      <c r="AJ29" s="607"/>
      <c r="AK29" s="609"/>
      <c r="AL29" s="596"/>
      <c r="AM29" s="7">
        <v>9</v>
      </c>
      <c r="AN29" s="8" t="s">
        <v>7</v>
      </c>
      <c r="AO29" s="7">
        <v>6</v>
      </c>
      <c r="AP29" s="583"/>
      <c r="AQ29" s="621"/>
    </row>
    <row r="30" spans="1:43" ht="15" customHeight="1">
      <c r="A30" s="557"/>
      <c r="B30" s="609"/>
      <c r="C30" s="596"/>
      <c r="D30" s="7"/>
      <c r="E30" s="8" t="s">
        <v>7</v>
      </c>
      <c r="F30" s="7"/>
      <c r="G30" s="583"/>
      <c r="H30" s="607"/>
      <c r="I30" s="609"/>
      <c r="J30" s="596"/>
      <c r="K30" s="7"/>
      <c r="L30" s="8" t="s">
        <v>7</v>
      </c>
      <c r="M30" s="7"/>
      <c r="N30" s="583"/>
      <c r="O30" s="607"/>
      <c r="P30" s="609"/>
      <c r="Q30" s="596"/>
      <c r="R30" s="7">
        <v>8</v>
      </c>
      <c r="S30" s="8" t="s">
        <v>7</v>
      </c>
      <c r="T30" s="7">
        <v>8</v>
      </c>
      <c r="U30" s="583"/>
      <c r="V30" s="607"/>
      <c r="W30" s="609"/>
      <c r="X30" s="596"/>
      <c r="Y30" s="7">
        <v>5</v>
      </c>
      <c r="Z30" s="8" t="s">
        <v>7</v>
      </c>
      <c r="AA30" s="7">
        <v>4</v>
      </c>
      <c r="AB30" s="583"/>
      <c r="AC30" s="621"/>
      <c r="AD30" s="609"/>
      <c r="AE30" s="596"/>
      <c r="AF30" s="7">
        <v>14</v>
      </c>
      <c r="AG30" s="8" t="s">
        <v>7</v>
      </c>
      <c r="AH30" s="7">
        <v>4</v>
      </c>
      <c r="AI30" s="583"/>
      <c r="AJ30" s="607"/>
      <c r="AK30" s="609"/>
      <c r="AL30" s="596"/>
      <c r="AM30" s="7">
        <v>8</v>
      </c>
      <c r="AN30" s="8" t="s">
        <v>7</v>
      </c>
      <c r="AO30" s="7">
        <v>8</v>
      </c>
      <c r="AP30" s="583"/>
      <c r="AQ30" s="621"/>
    </row>
    <row r="31" spans="1:43" ht="15" customHeight="1">
      <c r="A31" s="557"/>
      <c r="B31" s="609"/>
      <c r="C31" s="596"/>
      <c r="D31" s="7"/>
      <c r="E31" s="8" t="s">
        <v>7</v>
      </c>
      <c r="F31" s="7"/>
      <c r="G31" s="583"/>
      <c r="H31" s="607"/>
      <c r="I31" s="609"/>
      <c r="J31" s="596"/>
      <c r="K31" s="7"/>
      <c r="L31" s="8" t="s">
        <v>7</v>
      </c>
      <c r="M31" s="7"/>
      <c r="N31" s="583"/>
      <c r="O31" s="607"/>
      <c r="P31" s="609"/>
      <c r="Q31" s="596"/>
      <c r="R31" s="7">
        <v>6</v>
      </c>
      <c r="S31" s="8" t="s">
        <v>7</v>
      </c>
      <c r="T31" s="7">
        <v>10</v>
      </c>
      <c r="U31" s="583"/>
      <c r="V31" s="607"/>
      <c r="W31" s="609"/>
      <c r="X31" s="596"/>
      <c r="Y31" s="7">
        <v>9</v>
      </c>
      <c r="Z31" s="8" t="s">
        <v>7</v>
      </c>
      <c r="AA31" s="7">
        <v>10</v>
      </c>
      <c r="AB31" s="583"/>
      <c r="AC31" s="621"/>
      <c r="AD31" s="609"/>
      <c r="AE31" s="596"/>
      <c r="AF31" s="7">
        <v>12</v>
      </c>
      <c r="AG31" s="8" t="s">
        <v>7</v>
      </c>
      <c r="AH31" s="7">
        <v>5</v>
      </c>
      <c r="AI31" s="583"/>
      <c r="AJ31" s="607"/>
      <c r="AK31" s="609"/>
      <c r="AL31" s="596"/>
      <c r="AM31" s="7">
        <v>10</v>
      </c>
      <c r="AN31" s="8" t="s">
        <v>7</v>
      </c>
      <c r="AO31" s="7">
        <v>12</v>
      </c>
      <c r="AP31" s="583"/>
      <c r="AQ31" s="621"/>
    </row>
    <row r="32" spans="1:43" ht="15" customHeight="1">
      <c r="A32" s="557"/>
      <c r="B32" s="609"/>
      <c r="C32" s="596"/>
      <c r="D32" s="7"/>
      <c r="E32" s="8"/>
      <c r="F32" s="7"/>
      <c r="G32" s="583"/>
      <c r="H32" s="607"/>
      <c r="I32" s="609"/>
      <c r="J32" s="596"/>
      <c r="K32" s="7"/>
      <c r="L32" s="8"/>
      <c r="M32" s="7"/>
      <c r="N32" s="583"/>
      <c r="O32" s="607"/>
      <c r="P32" s="609"/>
      <c r="Q32" s="596"/>
      <c r="R32" s="7"/>
      <c r="S32" s="8" t="s">
        <v>7</v>
      </c>
      <c r="T32" s="7"/>
      <c r="U32" s="583"/>
      <c r="V32" s="607"/>
      <c r="W32" s="609"/>
      <c r="X32" s="596"/>
      <c r="Y32" s="7"/>
      <c r="Z32" s="8" t="s">
        <v>7</v>
      </c>
      <c r="AA32" s="7"/>
      <c r="AB32" s="583"/>
      <c r="AC32" s="621"/>
      <c r="AD32" s="609"/>
      <c r="AE32" s="596"/>
      <c r="AF32" s="7"/>
      <c r="AG32" s="8" t="s">
        <v>7</v>
      </c>
      <c r="AH32" s="7"/>
      <c r="AI32" s="583"/>
      <c r="AJ32" s="607"/>
      <c r="AK32" s="609"/>
      <c r="AL32" s="596"/>
      <c r="AM32" s="7">
        <v>3</v>
      </c>
      <c r="AN32" s="8" t="s">
        <v>7</v>
      </c>
      <c r="AO32" s="7">
        <v>3</v>
      </c>
      <c r="AP32" s="583"/>
      <c r="AQ32" s="621"/>
    </row>
    <row r="33" spans="1:43" ht="15" customHeight="1">
      <c r="A33" s="557"/>
      <c r="B33" s="609"/>
      <c r="C33" s="597"/>
      <c r="D33" s="7"/>
      <c r="E33" s="8" t="s">
        <v>7</v>
      </c>
      <c r="F33" s="7"/>
      <c r="G33" s="584"/>
      <c r="H33" s="607"/>
      <c r="I33" s="609"/>
      <c r="J33" s="597"/>
      <c r="K33" s="7"/>
      <c r="L33" s="8" t="s">
        <v>7</v>
      </c>
      <c r="M33" s="7"/>
      <c r="N33" s="584"/>
      <c r="O33" s="607"/>
      <c r="P33" s="609"/>
      <c r="Q33" s="597"/>
      <c r="R33" s="7"/>
      <c r="S33" s="8" t="s">
        <v>7</v>
      </c>
      <c r="T33" s="7"/>
      <c r="U33" s="584"/>
      <c r="V33" s="607"/>
      <c r="W33" s="609"/>
      <c r="X33" s="597"/>
      <c r="Y33" s="7"/>
      <c r="Z33" s="8" t="s">
        <v>7</v>
      </c>
      <c r="AA33" s="7"/>
      <c r="AB33" s="584"/>
      <c r="AC33" s="621"/>
      <c r="AD33" s="609"/>
      <c r="AE33" s="597"/>
      <c r="AF33" s="7"/>
      <c r="AG33" s="8" t="s">
        <v>7</v>
      </c>
      <c r="AH33" s="7"/>
      <c r="AI33" s="584"/>
      <c r="AJ33" s="607"/>
      <c r="AK33" s="609"/>
      <c r="AL33" s="597"/>
      <c r="AM33" s="7">
        <v>9</v>
      </c>
      <c r="AN33" s="8" t="s">
        <v>7</v>
      </c>
      <c r="AO33" s="7">
        <v>5</v>
      </c>
      <c r="AP33" s="584"/>
      <c r="AQ33" s="621"/>
    </row>
    <row r="34" spans="1:43" ht="15" customHeight="1" thickBot="1">
      <c r="A34" s="558"/>
      <c r="B34" s="610"/>
      <c r="C34" s="588"/>
      <c r="D34" s="589"/>
      <c r="E34" s="10" t="s">
        <v>8</v>
      </c>
      <c r="F34" s="590"/>
      <c r="G34" s="591"/>
      <c r="H34" s="608"/>
      <c r="I34" s="610"/>
      <c r="J34" s="588"/>
      <c r="K34" s="589"/>
      <c r="L34" s="10" t="s">
        <v>8</v>
      </c>
      <c r="M34" s="590"/>
      <c r="N34" s="591"/>
      <c r="O34" s="608"/>
      <c r="P34" s="610"/>
      <c r="Q34" s="588" t="s">
        <v>223</v>
      </c>
      <c r="R34" s="589"/>
      <c r="S34" s="10" t="s">
        <v>8</v>
      </c>
      <c r="T34" s="590" t="s">
        <v>275</v>
      </c>
      <c r="U34" s="591"/>
      <c r="V34" s="608"/>
      <c r="W34" s="610"/>
      <c r="X34" s="588" t="s">
        <v>229</v>
      </c>
      <c r="Y34" s="589"/>
      <c r="Z34" s="10" t="s">
        <v>8</v>
      </c>
      <c r="AA34" s="590" t="s">
        <v>224</v>
      </c>
      <c r="AB34" s="591"/>
      <c r="AC34" s="622"/>
      <c r="AD34" s="610"/>
      <c r="AE34" s="588" t="s">
        <v>281</v>
      </c>
      <c r="AF34" s="589"/>
      <c r="AG34" s="10" t="s">
        <v>8</v>
      </c>
      <c r="AH34" s="590" t="s">
        <v>282</v>
      </c>
      <c r="AI34" s="591"/>
      <c r="AJ34" s="608"/>
      <c r="AK34" s="610"/>
      <c r="AL34" s="588" t="s">
        <v>283</v>
      </c>
      <c r="AM34" s="589"/>
      <c r="AN34" s="10" t="s">
        <v>8</v>
      </c>
      <c r="AO34" s="590" t="s">
        <v>284</v>
      </c>
      <c r="AP34" s="591"/>
      <c r="AQ34" s="622"/>
    </row>
    <row r="35" spans="1:43" ht="15" customHeight="1">
      <c r="A35" s="562" t="s">
        <v>14</v>
      </c>
      <c r="B35" s="565"/>
      <c r="C35" s="568">
        <f>SUM(D35:D39)</f>
        <v>0</v>
      </c>
      <c r="D35" s="12"/>
      <c r="E35" s="13" t="s">
        <v>10</v>
      </c>
      <c r="F35" s="12"/>
      <c r="G35" s="571">
        <f>SUM(F35:F39)</f>
        <v>0</v>
      </c>
      <c r="H35" s="574"/>
      <c r="I35" s="565"/>
      <c r="J35" s="568">
        <f>SUM(K35:K39)</f>
        <v>0</v>
      </c>
      <c r="K35" s="12"/>
      <c r="L35" s="13" t="s">
        <v>10</v>
      </c>
      <c r="M35" s="12"/>
      <c r="N35" s="571">
        <f>SUM(M35:M39)</f>
        <v>0</v>
      </c>
      <c r="O35" s="574"/>
      <c r="P35" s="671" t="s">
        <v>55</v>
      </c>
      <c r="Q35" s="568">
        <f>SUM(R35:R39)</f>
        <v>52</v>
      </c>
      <c r="R35" s="12">
        <v>11</v>
      </c>
      <c r="S35" s="134" t="s">
        <v>10</v>
      </c>
      <c r="T35" s="12">
        <v>15</v>
      </c>
      <c r="U35" s="571">
        <f>SUM(T35:T39)</f>
        <v>47</v>
      </c>
      <c r="V35" s="617" t="s">
        <v>46</v>
      </c>
      <c r="W35" s="671" t="s">
        <v>133</v>
      </c>
      <c r="X35" s="568">
        <f>SUM(Y35:Y39)</f>
        <v>21</v>
      </c>
      <c r="Y35" s="12">
        <v>2</v>
      </c>
      <c r="Z35" s="134" t="s">
        <v>10</v>
      </c>
      <c r="AA35" s="12">
        <v>24</v>
      </c>
      <c r="AB35" s="571">
        <f>SUM(AA35:AA39)</f>
        <v>73</v>
      </c>
      <c r="AC35" s="617" t="s">
        <v>237</v>
      </c>
      <c r="AD35" s="671" t="s">
        <v>77</v>
      </c>
      <c r="AE35" s="568">
        <f>SUM(AF35:AF39)</f>
        <v>64</v>
      </c>
      <c r="AF35" s="12">
        <v>16</v>
      </c>
      <c r="AG35" s="134" t="s">
        <v>10</v>
      </c>
      <c r="AH35" s="12">
        <v>11</v>
      </c>
      <c r="AI35" s="571">
        <f>SUM(AH35:AH39)</f>
        <v>59</v>
      </c>
      <c r="AJ35" s="617" t="s">
        <v>44</v>
      </c>
      <c r="AK35" s="671" t="s">
        <v>171</v>
      </c>
      <c r="AL35" s="568">
        <f>SUM(AM35:AM39)</f>
        <v>51</v>
      </c>
      <c r="AM35" s="12">
        <v>8</v>
      </c>
      <c r="AN35" s="134" t="s">
        <v>10</v>
      </c>
      <c r="AO35" s="12">
        <v>17</v>
      </c>
      <c r="AP35" s="571">
        <f>SUM(AO35:AO39)</f>
        <v>50</v>
      </c>
      <c r="AQ35" s="617" t="s">
        <v>37</v>
      </c>
    </row>
    <row r="36" spans="1:43" ht="15" customHeight="1">
      <c r="A36" s="563"/>
      <c r="B36" s="566"/>
      <c r="C36" s="569"/>
      <c r="D36" s="14"/>
      <c r="E36" s="15" t="s">
        <v>10</v>
      </c>
      <c r="F36" s="14"/>
      <c r="G36" s="572"/>
      <c r="H36" s="575"/>
      <c r="I36" s="566"/>
      <c r="J36" s="569"/>
      <c r="K36" s="14"/>
      <c r="L36" s="15" t="s">
        <v>10</v>
      </c>
      <c r="M36" s="14"/>
      <c r="N36" s="572"/>
      <c r="O36" s="575"/>
      <c r="P36" s="672"/>
      <c r="Q36" s="569"/>
      <c r="R36" s="14">
        <v>14</v>
      </c>
      <c r="S36" s="135" t="s">
        <v>10</v>
      </c>
      <c r="T36" s="14">
        <v>10</v>
      </c>
      <c r="U36" s="572"/>
      <c r="V36" s="615"/>
      <c r="W36" s="672"/>
      <c r="X36" s="569"/>
      <c r="Y36" s="14">
        <v>2</v>
      </c>
      <c r="Z36" s="135" t="s">
        <v>10</v>
      </c>
      <c r="AA36" s="14">
        <v>31</v>
      </c>
      <c r="AB36" s="572"/>
      <c r="AC36" s="615"/>
      <c r="AD36" s="672"/>
      <c r="AE36" s="569"/>
      <c r="AF36" s="14">
        <v>14</v>
      </c>
      <c r="AG36" s="135" t="s">
        <v>10</v>
      </c>
      <c r="AH36" s="14">
        <v>20</v>
      </c>
      <c r="AI36" s="572"/>
      <c r="AJ36" s="615"/>
      <c r="AK36" s="672"/>
      <c r="AL36" s="569"/>
      <c r="AM36" s="14">
        <v>15</v>
      </c>
      <c r="AN36" s="135" t="s">
        <v>10</v>
      </c>
      <c r="AO36" s="14">
        <v>9</v>
      </c>
      <c r="AP36" s="572"/>
      <c r="AQ36" s="615"/>
    </row>
    <row r="37" spans="1:43" ht="15" customHeight="1">
      <c r="A37" s="563"/>
      <c r="B37" s="566"/>
      <c r="C37" s="569"/>
      <c r="D37" s="14"/>
      <c r="E37" s="15" t="s">
        <v>10</v>
      </c>
      <c r="F37" s="14"/>
      <c r="G37" s="572"/>
      <c r="H37" s="575"/>
      <c r="I37" s="566"/>
      <c r="J37" s="569"/>
      <c r="K37" s="14"/>
      <c r="L37" s="15" t="s">
        <v>10</v>
      </c>
      <c r="M37" s="14"/>
      <c r="N37" s="572"/>
      <c r="O37" s="575"/>
      <c r="P37" s="672"/>
      <c r="Q37" s="569"/>
      <c r="R37" s="14">
        <v>13</v>
      </c>
      <c r="S37" s="135" t="s">
        <v>10</v>
      </c>
      <c r="T37" s="14">
        <v>10</v>
      </c>
      <c r="U37" s="572"/>
      <c r="V37" s="615"/>
      <c r="W37" s="672"/>
      <c r="X37" s="569"/>
      <c r="Y37" s="14">
        <v>1</v>
      </c>
      <c r="Z37" s="135" t="s">
        <v>10</v>
      </c>
      <c r="AA37" s="14">
        <v>13</v>
      </c>
      <c r="AB37" s="572"/>
      <c r="AC37" s="615"/>
      <c r="AD37" s="672"/>
      <c r="AE37" s="569"/>
      <c r="AF37" s="14">
        <v>16</v>
      </c>
      <c r="AG37" s="135" t="s">
        <v>10</v>
      </c>
      <c r="AH37" s="14">
        <v>13</v>
      </c>
      <c r="AI37" s="572"/>
      <c r="AJ37" s="615"/>
      <c r="AK37" s="672"/>
      <c r="AL37" s="569"/>
      <c r="AM37" s="14">
        <v>11</v>
      </c>
      <c r="AN37" s="135" t="s">
        <v>10</v>
      </c>
      <c r="AO37" s="14">
        <v>6</v>
      </c>
      <c r="AP37" s="572"/>
      <c r="AQ37" s="615"/>
    </row>
    <row r="38" spans="1:43" ht="15" customHeight="1">
      <c r="A38" s="563"/>
      <c r="B38" s="566"/>
      <c r="C38" s="569"/>
      <c r="D38" s="14"/>
      <c r="E38" s="15" t="s">
        <v>10</v>
      </c>
      <c r="F38" s="14"/>
      <c r="G38" s="572"/>
      <c r="H38" s="575"/>
      <c r="I38" s="566"/>
      <c r="J38" s="569"/>
      <c r="K38" s="14"/>
      <c r="L38" s="15" t="s">
        <v>10</v>
      </c>
      <c r="M38" s="14"/>
      <c r="N38" s="572"/>
      <c r="O38" s="575"/>
      <c r="P38" s="672"/>
      <c r="Q38" s="569"/>
      <c r="R38" s="14">
        <v>14</v>
      </c>
      <c r="S38" s="135" t="s">
        <v>10</v>
      </c>
      <c r="T38" s="14">
        <v>12</v>
      </c>
      <c r="U38" s="572"/>
      <c r="V38" s="615"/>
      <c r="W38" s="672"/>
      <c r="X38" s="569"/>
      <c r="Y38" s="14">
        <v>16</v>
      </c>
      <c r="Z38" s="135" t="s">
        <v>10</v>
      </c>
      <c r="AA38" s="14">
        <v>5</v>
      </c>
      <c r="AB38" s="572"/>
      <c r="AC38" s="615"/>
      <c r="AD38" s="672"/>
      <c r="AE38" s="569"/>
      <c r="AF38" s="14">
        <v>18</v>
      </c>
      <c r="AG38" s="135" t="s">
        <v>10</v>
      </c>
      <c r="AH38" s="14">
        <v>15</v>
      </c>
      <c r="AI38" s="572"/>
      <c r="AJ38" s="615"/>
      <c r="AK38" s="672"/>
      <c r="AL38" s="569"/>
      <c r="AM38" s="14">
        <v>17</v>
      </c>
      <c r="AN38" s="135" t="s">
        <v>10</v>
      </c>
      <c r="AO38" s="14">
        <v>18</v>
      </c>
      <c r="AP38" s="572"/>
      <c r="AQ38" s="615"/>
    </row>
    <row r="39" spans="1:43" ht="15" customHeight="1">
      <c r="A39" s="563"/>
      <c r="B39" s="566"/>
      <c r="C39" s="570"/>
      <c r="D39" s="14"/>
      <c r="E39" s="15" t="s">
        <v>10</v>
      </c>
      <c r="F39" s="14"/>
      <c r="G39" s="573"/>
      <c r="H39" s="575"/>
      <c r="I39" s="566"/>
      <c r="J39" s="570"/>
      <c r="K39" s="14"/>
      <c r="L39" s="15" t="s">
        <v>10</v>
      </c>
      <c r="M39" s="14"/>
      <c r="N39" s="573"/>
      <c r="O39" s="575"/>
      <c r="P39" s="672"/>
      <c r="Q39" s="570"/>
      <c r="R39" s="14"/>
      <c r="S39" s="135" t="s">
        <v>10</v>
      </c>
      <c r="T39" s="14"/>
      <c r="U39" s="573"/>
      <c r="V39" s="615"/>
      <c r="W39" s="672"/>
      <c r="X39" s="570"/>
      <c r="Y39" s="14"/>
      <c r="Z39" s="135" t="s">
        <v>10</v>
      </c>
      <c r="AA39" s="14"/>
      <c r="AB39" s="573"/>
      <c r="AC39" s="615"/>
      <c r="AD39" s="672"/>
      <c r="AE39" s="570"/>
      <c r="AF39" s="14"/>
      <c r="AG39" s="135" t="s">
        <v>10</v>
      </c>
      <c r="AH39" s="14"/>
      <c r="AI39" s="573"/>
      <c r="AJ39" s="615"/>
      <c r="AK39" s="672"/>
      <c r="AL39" s="570"/>
      <c r="AM39" s="14"/>
      <c r="AN39" s="135" t="s">
        <v>10</v>
      </c>
      <c r="AO39" s="14"/>
      <c r="AP39" s="573"/>
      <c r="AQ39" s="615"/>
    </row>
    <row r="40" spans="1:43" ht="15" customHeight="1" thickBot="1">
      <c r="A40" s="564"/>
      <c r="B40" s="567"/>
      <c r="C40" s="600"/>
      <c r="D40" s="601"/>
      <c r="E40" s="16" t="s">
        <v>8</v>
      </c>
      <c r="F40" s="554"/>
      <c r="G40" s="555"/>
      <c r="H40" s="576"/>
      <c r="I40" s="567"/>
      <c r="J40" s="600"/>
      <c r="K40" s="601"/>
      <c r="L40" s="16" t="s">
        <v>8</v>
      </c>
      <c r="M40" s="554"/>
      <c r="N40" s="555"/>
      <c r="O40" s="576"/>
      <c r="P40" s="673"/>
      <c r="Q40" s="600" t="s">
        <v>272</v>
      </c>
      <c r="R40" s="601"/>
      <c r="S40" s="136" t="s">
        <v>8</v>
      </c>
      <c r="T40" s="554" t="s">
        <v>234</v>
      </c>
      <c r="U40" s="555"/>
      <c r="V40" s="616"/>
      <c r="W40" s="673"/>
      <c r="X40" s="600" t="s">
        <v>232</v>
      </c>
      <c r="Y40" s="601"/>
      <c r="Z40" s="136" t="s">
        <v>8</v>
      </c>
      <c r="AA40" s="554" t="s">
        <v>240</v>
      </c>
      <c r="AB40" s="555"/>
      <c r="AC40" s="616"/>
      <c r="AD40" s="673"/>
      <c r="AE40" s="600" t="s">
        <v>258</v>
      </c>
      <c r="AF40" s="601"/>
      <c r="AG40" s="136" t="s">
        <v>8</v>
      </c>
      <c r="AH40" s="554" t="s">
        <v>246</v>
      </c>
      <c r="AI40" s="555"/>
      <c r="AJ40" s="616"/>
      <c r="AK40" s="673"/>
      <c r="AL40" s="600" t="s">
        <v>264</v>
      </c>
      <c r="AM40" s="601"/>
      <c r="AN40" s="136" t="s">
        <v>8</v>
      </c>
      <c r="AO40" s="554" t="s">
        <v>242</v>
      </c>
      <c r="AP40" s="555"/>
      <c r="AQ40" s="616"/>
    </row>
    <row r="41" spans="1:43" ht="15" customHeight="1">
      <c r="A41" s="556" t="s">
        <v>15</v>
      </c>
      <c r="B41" s="592"/>
      <c r="C41" s="595">
        <f>SUM(D41:D45)</f>
        <v>0</v>
      </c>
      <c r="D41" s="5"/>
      <c r="E41" s="6" t="s">
        <v>7</v>
      </c>
      <c r="F41" s="5"/>
      <c r="G41" s="582">
        <f>SUM(F41:F45)</f>
        <v>0</v>
      </c>
      <c r="H41" s="585"/>
      <c r="I41" s="592"/>
      <c r="J41" s="595">
        <f>SUM(K41:K45)</f>
        <v>0</v>
      </c>
      <c r="K41" s="5"/>
      <c r="L41" s="131" t="s">
        <v>7</v>
      </c>
      <c r="M41" s="5"/>
      <c r="N41" s="582">
        <f>SUM(M41:M45)</f>
        <v>0</v>
      </c>
      <c r="O41" s="585"/>
      <c r="P41" s="592"/>
      <c r="Q41" s="550">
        <f>SUM(R41:R45)</f>
        <v>0</v>
      </c>
      <c r="R41" s="19"/>
      <c r="S41" s="6" t="s">
        <v>7</v>
      </c>
      <c r="T41" s="19"/>
      <c r="U41" s="530">
        <f>SUM(T41:T45)</f>
        <v>0</v>
      </c>
      <c r="V41" s="532"/>
      <c r="W41" s="547"/>
      <c r="X41" s="550">
        <f>SUM(Y41:Y45)</f>
        <v>0</v>
      </c>
      <c r="Y41" s="19"/>
      <c r="Z41" s="6" t="s">
        <v>7</v>
      </c>
      <c r="AA41" s="19"/>
      <c r="AB41" s="530">
        <f>SUM(AA41:AA45)</f>
        <v>0</v>
      </c>
      <c r="AC41" s="532"/>
      <c r="AD41" s="547"/>
      <c r="AE41" s="550">
        <f>SUM(AF41:AF45)</f>
        <v>0</v>
      </c>
      <c r="AF41" s="19"/>
      <c r="AG41" s="6" t="s">
        <v>7</v>
      </c>
      <c r="AH41" s="19"/>
      <c r="AI41" s="530">
        <f>SUM(AH41:AH45)</f>
        <v>0</v>
      </c>
      <c r="AJ41" s="532"/>
      <c r="AK41" s="547"/>
      <c r="AL41" s="550">
        <f>SUM(AM41:AM45)</f>
        <v>0</v>
      </c>
      <c r="AM41" s="19"/>
      <c r="AN41" s="6" t="s">
        <v>7</v>
      </c>
      <c r="AO41" s="19"/>
      <c r="AP41" s="530">
        <f>SUM(AO41:AO45)</f>
        <v>0</v>
      </c>
      <c r="AQ41" s="559"/>
    </row>
    <row r="42" spans="1:43" ht="15" customHeight="1">
      <c r="A42" s="557"/>
      <c r="B42" s="593"/>
      <c r="C42" s="596"/>
      <c r="D42" s="7"/>
      <c r="E42" s="8" t="s">
        <v>7</v>
      </c>
      <c r="F42" s="7"/>
      <c r="G42" s="583"/>
      <c r="H42" s="586"/>
      <c r="I42" s="593"/>
      <c r="J42" s="596"/>
      <c r="K42" s="7"/>
      <c r="L42" s="132" t="s">
        <v>7</v>
      </c>
      <c r="M42" s="7"/>
      <c r="N42" s="583"/>
      <c r="O42" s="586"/>
      <c r="P42" s="593"/>
      <c r="Q42" s="551"/>
      <c r="R42" s="20"/>
      <c r="S42" s="8" t="s">
        <v>7</v>
      </c>
      <c r="T42" s="20"/>
      <c r="U42" s="531"/>
      <c r="V42" s="533"/>
      <c r="W42" s="548"/>
      <c r="X42" s="551"/>
      <c r="Y42" s="20"/>
      <c r="Z42" s="8" t="s">
        <v>7</v>
      </c>
      <c r="AA42" s="20"/>
      <c r="AB42" s="531"/>
      <c r="AC42" s="533"/>
      <c r="AD42" s="548"/>
      <c r="AE42" s="551"/>
      <c r="AF42" s="20"/>
      <c r="AG42" s="8" t="s">
        <v>7</v>
      </c>
      <c r="AH42" s="20"/>
      <c r="AI42" s="531"/>
      <c r="AJ42" s="533"/>
      <c r="AK42" s="548"/>
      <c r="AL42" s="551"/>
      <c r="AM42" s="20"/>
      <c r="AN42" s="8" t="s">
        <v>7</v>
      </c>
      <c r="AO42" s="20"/>
      <c r="AP42" s="531"/>
      <c r="AQ42" s="560"/>
    </row>
    <row r="43" spans="1:43" ht="15" customHeight="1">
      <c r="A43" s="557"/>
      <c r="B43" s="593"/>
      <c r="C43" s="596"/>
      <c r="D43" s="7"/>
      <c r="E43" s="8" t="s">
        <v>7</v>
      </c>
      <c r="F43" s="7"/>
      <c r="G43" s="583"/>
      <c r="H43" s="586"/>
      <c r="I43" s="593"/>
      <c r="J43" s="596"/>
      <c r="K43" s="7"/>
      <c r="L43" s="132" t="s">
        <v>7</v>
      </c>
      <c r="M43" s="7"/>
      <c r="N43" s="583"/>
      <c r="O43" s="586"/>
      <c r="P43" s="593"/>
      <c r="Q43" s="551"/>
      <c r="R43" s="20"/>
      <c r="S43" s="8" t="s">
        <v>7</v>
      </c>
      <c r="T43" s="20"/>
      <c r="U43" s="531"/>
      <c r="V43" s="533"/>
      <c r="W43" s="548"/>
      <c r="X43" s="551"/>
      <c r="Y43" s="20"/>
      <c r="Z43" s="8" t="s">
        <v>7</v>
      </c>
      <c r="AA43" s="20"/>
      <c r="AB43" s="531"/>
      <c r="AC43" s="533"/>
      <c r="AD43" s="548"/>
      <c r="AE43" s="551"/>
      <c r="AF43" s="20"/>
      <c r="AG43" s="8" t="s">
        <v>7</v>
      </c>
      <c r="AH43" s="20"/>
      <c r="AI43" s="531"/>
      <c r="AJ43" s="533"/>
      <c r="AK43" s="548"/>
      <c r="AL43" s="551"/>
      <c r="AM43" s="20"/>
      <c r="AN43" s="8" t="s">
        <v>7</v>
      </c>
      <c r="AO43" s="20"/>
      <c r="AP43" s="531"/>
      <c r="AQ43" s="560"/>
    </row>
    <row r="44" spans="1:43" ht="15" customHeight="1">
      <c r="A44" s="557"/>
      <c r="B44" s="593"/>
      <c r="C44" s="596"/>
      <c r="D44" s="7"/>
      <c r="E44" s="8" t="s">
        <v>7</v>
      </c>
      <c r="F44" s="7"/>
      <c r="G44" s="583"/>
      <c r="H44" s="586"/>
      <c r="I44" s="593"/>
      <c r="J44" s="596"/>
      <c r="K44" s="7"/>
      <c r="L44" s="132" t="s">
        <v>7</v>
      </c>
      <c r="M44" s="7"/>
      <c r="N44" s="583"/>
      <c r="O44" s="586"/>
      <c r="P44" s="593"/>
      <c r="Q44" s="551"/>
      <c r="R44" s="20"/>
      <c r="S44" s="8" t="s">
        <v>7</v>
      </c>
      <c r="T44" s="20"/>
      <c r="U44" s="531"/>
      <c r="V44" s="533"/>
      <c r="W44" s="548"/>
      <c r="X44" s="551"/>
      <c r="Y44" s="20"/>
      <c r="Z44" s="8" t="s">
        <v>7</v>
      </c>
      <c r="AA44" s="20"/>
      <c r="AB44" s="531"/>
      <c r="AC44" s="533"/>
      <c r="AD44" s="548"/>
      <c r="AE44" s="551"/>
      <c r="AF44" s="20"/>
      <c r="AG44" s="8" t="s">
        <v>7</v>
      </c>
      <c r="AH44" s="20"/>
      <c r="AI44" s="531"/>
      <c r="AJ44" s="533"/>
      <c r="AK44" s="548"/>
      <c r="AL44" s="551"/>
      <c r="AM44" s="20"/>
      <c r="AN44" s="8" t="s">
        <v>7</v>
      </c>
      <c r="AO44" s="20"/>
      <c r="AP44" s="531"/>
      <c r="AQ44" s="560"/>
    </row>
    <row r="45" spans="1:43" ht="15" customHeight="1">
      <c r="A45" s="557"/>
      <c r="B45" s="593"/>
      <c r="C45" s="597"/>
      <c r="D45" s="7"/>
      <c r="E45" s="8" t="s">
        <v>7</v>
      </c>
      <c r="F45" s="7"/>
      <c r="G45" s="584"/>
      <c r="H45" s="586"/>
      <c r="I45" s="593"/>
      <c r="J45" s="597"/>
      <c r="K45" s="7"/>
      <c r="L45" s="132" t="s">
        <v>7</v>
      </c>
      <c r="M45" s="7"/>
      <c r="N45" s="584"/>
      <c r="O45" s="586"/>
      <c r="P45" s="593"/>
      <c r="Q45" s="551"/>
      <c r="R45" s="20"/>
      <c r="S45" s="8" t="s">
        <v>7</v>
      </c>
      <c r="T45" s="20"/>
      <c r="U45" s="531"/>
      <c r="V45" s="533"/>
      <c r="W45" s="548"/>
      <c r="X45" s="551"/>
      <c r="Y45" s="20"/>
      <c r="Z45" s="8" t="s">
        <v>7</v>
      </c>
      <c r="AA45" s="20"/>
      <c r="AB45" s="531"/>
      <c r="AC45" s="533"/>
      <c r="AD45" s="548"/>
      <c r="AE45" s="551"/>
      <c r="AF45" s="20"/>
      <c r="AG45" s="8" t="s">
        <v>7</v>
      </c>
      <c r="AH45" s="20"/>
      <c r="AI45" s="531"/>
      <c r="AJ45" s="533"/>
      <c r="AK45" s="548"/>
      <c r="AL45" s="551"/>
      <c r="AM45" s="20"/>
      <c r="AN45" s="8" t="s">
        <v>7</v>
      </c>
      <c r="AO45" s="20"/>
      <c r="AP45" s="531"/>
      <c r="AQ45" s="560"/>
    </row>
    <row r="46" spans="1:43" ht="15" customHeight="1" thickBot="1">
      <c r="A46" s="558"/>
      <c r="B46" s="594"/>
      <c r="C46" s="588"/>
      <c r="D46" s="589"/>
      <c r="E46" s="10" t="s">
        <v>8</v>
      </c>
      <c r="F46" s="590"/>
      <c r="G46" s="591"/>
      <c r="H46" s="587"/>
      <c r="I46" s="594"/>
      <c r="J46" s="588"/>
      <c r="K46" s="589"/>
      <c r="L46" s="133" t="s">
        <v>8</v>
      </c>
      <c r="M46" s="590"/>
      <c r="N46" s="591"/>
      <c r="O46" s="587"/>
      <c r="P46" s="594"/>
      <c r="Q46" s="545"/>
      <c r="R46" s="546"/>
      <c r="S46" s="10" t="s">
        <v>8</v>
      </c>
      <c r="T46" s="528"/>
      <c r="U46" s="529"/>
      <c r="V46" s="534"/>
      <c r="W46" s="549"/>
      <c r="X46" s="545"/>
      <c r="Y46" s="546"/>
      <c r="Z46" s="10" t="s">
        <v>8</v>
      </c>
      <c r="AA46" s="528"/>
      <c r="AB46" s="529"/>
      <c r="AC46" s="534"/>
      <c r="AD46" s="549"/>
      <c r="AE46" s="545"/>
      <c r="AF46" s="546"/>
      <c r="AG46" s="10" t="s">
        <v>8</v>
      </c>
      <c r="AH46" s="528"/>
      <c r="AI46" s="529"/>
      <c r="AJ46" s="534"/>
      <c r="AK46" s="549"/>
      <c r="AL46" s="545"/>
      <c r="AM46" s="546"/>
      <c r="AN46" s="10" t="s">
        <v>8</v>
      </c>
      <c r="AO46" s="528"/>
      <c r="AP46" s="529"/>
      <c r="AQ46" s="561"/>
    </row>
    <row r="47" spans="1:43" ht="15" customHeight="1">
      <c r="A47" s="562" t="s">
        <v>16</v>
      </c>
      <c r="B47" s="565"/>
      <c r="C47" s="568">
        <f>SUM(D47:D51)</f>
        <v>0</v>
      </c>
      <c r="D47" s="12"/>
      <c r="E47" s="13" t="s">
        <v>10</v>
      </c>
      <c r="F47" s="12"/>
      <c r="G47" s="571">
        <f>SUM(F47:F51)</f>
        <v>0</v>
      </c>
      <c r="H47" s="579"/>
      <c r="I47" s="565"/>
      <c r="J47" s="667">
        <f>SUM(K47:K51)</f>
        <v>0</v>
      </c>
      <c r="K47" s="17"/>
      <c r="L47" s="13" t="s">
        <v>10</v>
      </c>
      <c r="M47" s="17"/>
      <c r="N47" s="669">
        <f>SUM(M47:M51)</f>
        <v>0</v>
      </c>
      <c r="O47" s="579"/>
      <c r="P47" s="565"/>
      <c r="Q47" s="667">
        <f>SUM(R47:R51)</f>
        <v>0</v>
      </c>
      <c r="R47" s="17"/>
      <c r="S47" s="13" t="s">
        <v>10</v>
      </c>
      <c r="T47" s="17"/>
      <c r="U47" s="669">
        <f>SUM(T47:T51)</f>
        <v>0</v>
      </c>
      <c r="V47" s="579"/>
      <c r="W47" s="565"/>
      <c r="X47" s="667">
        <f>SUM(Y47:Y51)</f>
        <v>0</v>
      </c>
      <c r="Y47" s="17"/>
      <c r="Z47" s="13" t="s">
        <v>10</v>
      </c>
      <c r="AA47" s="17"/>
      <c r="AB47" s="669">
        <f>SUM(AA47:AA51)</f>
        <v>0</v>
      </c>
      <c r="AC47" s="579"/>
      <c r="AD47" s="565"/>
      <c r="AE47" s="667">
        <f>SUM(AF47:AF51)</f>
        <v>0</v>
      </c>
      <c r="AF47" s="17"/>
      <c r="AG47" s="13" t="s">
        <v>10</v>
      </c>
      <c r="AH47" s="17"/>
      <c r="AI47" s="669">
        <f>SUM(AH47:AH51)</f>
        <v>0</v>
      </c>
      <c r="AJ47" s="579"/>
      <c r="AK47" s="565"/>
      <c r="AL47" s="667">
        <f>SUM(AM47:AM51)</f>
        <v>0</v>
      </c>
      <c r="AM47" s="17"/>
      <c r="AN47" s="13" t="s">
        <v>10</v>
      </c>
      <c r="AO47" s="17"/>
      <c r="AP47" s="669">
        <f>SUM(AO47:AO51)</f>
        <v>0</v>
      </c>
      <c r="AQ47" s="574"/>
    </row>
    <row r="48" spans="1:43" ht="15" customHeight="1">
      <c r="A48" s="563"/>
      <c r="B48" s="566"/>
      <c r="C48" s="569"/>
      <c r="D48" s="14"/>
      <c r="E48" s="15" t="s">
        <v>10</v>
      </c>
      <c r="F48" s="14"/>
      <c r="G48" s="572"/>
      <c r="H48" s="580"/>
      <c r="I48" s="566"/>
      <c r="J48" s="668"/>
      <c r="K48" s="18"/>
      <c r="L48" s="15" t="s">
        <v>10</v>
      </c>
      <c r="M48" s="18"/>
      <c r="N48" s="670"/>
      <c r="O48" s="580"/>
      <c r="P48" s="566"/>
      <c r="Q48" s="668"/>
      <c r="R48" s="18"/>
      <c r="S48" s="15" t="s">
        <v>10</v>
      </c>
      <c r="T48" s="18"/>
      <c r="U48" s="670"/>
      <c r="V48" s="580"/>
      <c r="W48" s="566"/>
      <c r="X48" s="668"/>
      <c r="Y48" s="18"/>
      <c r="Z48" s="15" t="s">
        <v>10</v>
      </c>
      <c r="AA48" s="18"/>
      <c r="AB48" s="670"/>
      <c r="AC48" s="580"/>
      <c r="AD48" s="566"/>
      <c r="AE48" s="668"/>
      <c r="AF48" s="18"/>
      <c r="AG48" s="15" t="s">
        <v>10</v>
      </c>
      <c r="AH48" s="18"/>
      <c r="AI48" s="670"/>
      <c r="AJ48" s="580"/>
      <c r="AK48" s="566"/>
      <c r="AL48" s="668"/>
      <c r="AM48" s="18"/>
      <c r="AN48" s="15" t="s">
        <v>10</v>
      </c>
      <c r="AO48" s="18"/>
      <c r="AP48" s="670"/>
      <c r="AQ48" s="575"/>
    </row>
    <row r="49" spans="1:44" ht="15" customHeight="1">
      <c r="A49" s="563"/>
      <c r="B49" s="566"/>
      <c r="C49" s="569"/>
      <c r="D49" s="14"/>
      <c r="E49" s="15" t="s">
        <v>10</v>
      </c>
      <c r="F49" s="14"/>
      <c r="G49" s="572"/>
      <c r="H49" s="580"/>
      <c r="I49" s="566"/>
      <c r="J49" s="668"/>
      <c r="K49" s="18"/>
      <c r="L49" s="15" t="s">
        <v>10</v>
      </c>
      <c r="M49" s="18"/>
      <c r="N49" s="670"/>
      <c r="O49" s="580"/>
      <c r="P49" s="566"/>
      <c r="Q49" s="668"/>
      <c r="R49" s="18"/>
      <c r="S49" s="15" t="s">
        <v>10</v>
      </c>
      <c r="T49" s="18"/>
      <c r="U49" s="670"/>
      <c r="V49" s="580"/>
      <c r="W49" s="566"/>
      <c r="X49" s="668"/>
      <c r="Y49" s="18"/>
      <c r="Z49" s="15" t="s">
        <v>10</v>
      </c>
      <c r="AA49" s="18"/>
      <c r="AB49" s="670"/>
      <c r="AC49" s="580"/>
      <c r="AD49" s="566"/>
      <c r="AE49" s="668"/>
      <c r="AF49" s="18"/>
      <c r="AG49" s="15" t="s">
        <v>10</v>
      </c>
      <c r="AH49" s="18"/>
      <c r="AI49" s="670"/>
      <c r="AJ49" s="580"/>
      <c r="AK49" s="566"/>
      <c r="AL49" s="668"/>
      <c r="AM49" s="18"/>
      <c r="AN49" s="15" t="s">
        <v>10</v>
      </c>
      <c r="AO49" s="18"/>
      <c r="AP49" s="670"/>
      <c r="AQ49" s="575"/>
    </row>
    <row r="50" spans="1:44" ht="15" customHeight="1">
      <c r="A50" s="563"/>
      <c r="B50" s="566"/>
      <c r="C50" s="569"/>
      <c r="D50" s="14"/>
      <c r="E50" s="15" t="s">
        <v>10</v>
      </c>
      <c r="F50" s="14"/>
      <c r="G50" s="572"/>
      <c r="H50" s="580"/>
      <c r="I50" s="566"/>
      <c r="J50" s="668"/>
      <c r="K50" s="18"/>
      <c r="L50" s="15" t="s">
        <v>10</v>
      </c>
      <c r="M50" s="18"/>
      <c r="N50" s="670"/>
      <c r="O50" s="580"/>
      <c r="P50" s="566"/>
      <c r="Q50" s="668"/>
      <c r="R50" s="18"/>
      <c r="S50" s="15" t="s">
        <v>10</v>
      </c>
      <c r="T50" s="18"/>
      <c r="U50" s="670"/>
      <c r="V50" s="580"/>
      <c r="W50" s="566"/>
      <c r="X50" s="668"/>
      <c r="Y50" s="18"/>
      <c r="Z50" s="15" t="s">
        <v>10</v>
      </c>
      <c r="AA50" s="18"/>
      <c r="AB50" s="670"/>
      <c r="AC50" s="580"/>
      <c r="AD50" s="566"/>
      <c r="AE50" s="668"/>
      <c r="AF50" s="18"/>
      <c r="AG50" s="15" t="s">
        <v>10</v>
      </c>
      <c r="AH50" s="18"/>
      <c r="AI50" s="670"/>
      <c r="AJ50" s="580"/>
      <c r="AK50" s="566"/>
      <c r="AL50" s="668"/>
      <c r="AM50" s="18"/>
      <c r="AN50" s="15" t="s">
        <v>10</v>
      </c>
      <c r="AO50" s="18"/>
      <c r="AP50" s="670"/>
      <c r="AQ50" s="575"/>
    </row>
    <row r="51" spans="1:44" ht="15" customHeight="1">
      <c r="A51" s="563"/>
      <c r="B51" s="566"/>
      <c r="C51" s="570"/>
      <c r="D51" s="14"/>
      <c r="E51" s="15" t="s">
        <v>10</v>
      </c>
      <c r="F51" s="14"/>
      <c r="G51" s="573"/>
      <c r="H51" s="580"/>
      <c r="I51" s="566"/>
      <c r="J51" s="668"/>
      <c r="K51" s="18"/>
      <c r="L51" s="15" t="s">
        <v>10</v>
      </c>
      <c r="M51" s="18"/>
      <c r="N51" s="670"/>
      <c r="O51" s="580"/>
      <c r="P51" s="566"/>
      <c r="Q51" s="668"/>
      <c r="R51" s="18"/>
      <c r="S51" s="15" t="s">
        <v>10</v>
      </c>
      <c r="T51" s="18"/>
      <c r="U51" s="670"/>
      <c r="V51" s="580"/>
      <c r="W51" s="566"/>
      <c r="X51" s="668"/>
      <c r="Y51" s="18"/>
      <c r="Z51" s="15" t="s">
        <v>10</v>
      </c>
      <c r="AA51" s="18"/>
      <c r="AB51" s="670"/>
      <c r="AC51" s="580"/>
      <c r="AD51" s="566"/>
      <c r="AE51" s="668"/>
      <c r="AF51" s="18"/>
      <c r="AG51" s="15" t="s">
        <v>10</v>
      </c>
      <c r="AH51" s="18"/>
      <c r="AI51" s="670"/>
      <c r="AJ51" s="580"/>
      <c r="AK51" s="566"/>
      <c r="AL51" s="668"/>
      <c r="AM51" s="18"/>
      <c r="AN51" s="15" t="s">
        <v>10</v>
      </c>
      <c r="AO51" s="18"/>
      <c r="AP51" s="670"/>
      <c r="AQ51" s="575"/>
    </row>
    <row r="52" spans="1:44" ht="15" customHeight="1" thickBot="1">
      <c r="A52" s="564"/>
      <c r="B52" s="567"/>
      <c r="C52" s="552"/>
      <c r="D52" s="553"/>
      <c r="E52" s="16" t="s">
        <v>8</v>
      </c>
      <c r="F52" s="554"/>
      <c r="G52" s="555"/>
      <c r="H52" s="581"/>
      <c r="I52" s="567"/>
      <c r="J52" s="663"/>
      <c r="K52" s="664"/>
      <c r="L52" s="16" t="s">
        <v>8</v>
      </c>
      <c r="M52" s="665"/>
      <c r="N52" s="666"/>
      <c r="O52" s="581"/>
      <c r="P52" s="567"/>
      <c r="Q52" s="663"/>
      <c r="R52" s="664"/>
      <c r="S52" s="16" t="s">
        <v>8</v>
      </c>
      <c r="T52" s="665"/>
      <c r="U52" s="666"/>
      <c r="V52" s="581"/>
      <c r="W52" s="567"/>
      <c r="X52" s="663"/>
      <c r="Y52" s="664"/>
      <c r="Z52" s="16" t="s">
        <v>8</v>
      </c>
      <c r="AA52" s="665"/>
      <c r="AB52" s="666"/>
      <c r="AC52" s="581"/>
      <c r="AD52" s="567"/>
      <c r="AE52" s="663"/>
      <c r="AF52" s="664"/>
      <c r="AG52" s="16" t="s">
        <v>8</v>
      </c>
      <c r="AH52" s="665"/>
      <c r="AI52" s="666"/>
      <c r="AJ52" s="581"/>
      <c r="AK52" s="567"/>
      <c r="AL52" s="663"/>
      <c r="AM52" s="664"/>
      <c r="AN52" s="16" t="s">
        <v>8</v>
      </c>
      <c r="AO52" s="665"/>
      <c r="AP52" s="666"/>
      <c r="AQ52" s="576"/>
    </row>
    <row r="53" spans="1:44" ht="15" customHeight="1">
      <c r="A53" s="556" t="s">
        <v>17</v>
      </c>
      <c r="B53" s="547"/>
      <c r="C53" s="550">
        <f>SUM(D53:D57)</f>
        <v>0</v>
      </c>
      <c r="D53" s="19"/>
      <c r="E53" s="6" t="s">
        <v>7</v>
      </c>
      <c r="F53" s="19"/>
      <c r="G53" s="530">
        <f>SUM(F53:F57)</f>
        <v>0</v>
      </c>
      <c r="H53" s="532"/>
      <c r="I53" s="547"/>
      <c r="J53" s="550">
        <f>SUM(K53:K57)</f>
        <v>0</v>
      </c>
      <c r="K53" s="19"/>
      <c r="L53" s="6" t="s">
        <v>7</v>
      </c>
      <c r="M53" s="19"/>
      <c r="N53" s="530">
        <f>SUM(M53:M57)</f>
        <v>0</v>
      </c>
      <c r="O53" s="532"/>
      <c r="P53" s="547"/>
      <c r="Q53" s="550">
        <f>SUM(R53:R57)</f>
        <v>0</v>
      </c>
      <c r="R53" s="19"/>
      <c r="S53" s="6" t="s">
        <v>7</v>
      </c>
      <c r="T53" s="19"/>
      <c r="U53" s="530">
        <f>SUM(T53:T57)</f>
        <v>0</v>
      </c>
      <c r="V53" s="532"/>
      <c r="W53" s="547"/>
      <c r="X53" s="550">
        <f>SUM(Y53:Y57)</f>
        <v>0</v>
      </c>
      <c r="Y53" s="19"/>
      <c r="Z53" s="6" t="s">
        <v>7</v>
      </c>
      <c r="AA53" s="19"/>
      <c r="AB53" s="530">
        <f>SUM(AA53:AA57)</f>
        <v>0</v>
      </c>
      <c r="AC53" s="532"/>
      <c r="AD53" s="547"/>
      <c r="AE53" s="550">
        <f>SUM(AF53:AF57)</f>
        <v>0</v>
      </c>
      <c r="AF53" s="19"/>
      <c r="AG53" s="6" t="s">
        <v>7</v>
      </c>
      <c r="AH53" s="19"/>
      <c r="AI53" s="530">
        <f>SUM(AH53:AH57)</f>
        <v>0</v>
      </c>
      <c r="AJ53" s="532"/>
      <c r="AK53" s="547"/>
      <c r="AL53" s="550">
        <f>SUM(AM53:AM57)</f>
        <v>0</v>
      </c>
      <c r="AM53" s="19"/>
      <c r="AN53" s="6" t="s">
        <v>7</v>
      </c>
      <c r="AO53" s="19"/>
      <c r="AP53" s="530">
        <f>SUM(AO53:AO57)</f>
        <v>0</v>
      </c>
      <c r="AQ53" s="559"/>
    </row>
    <row r="54" spans="1:44" ht="15" customHeight="1">
      <c r="A54" s="557"/>
      <c r="B54" s="548"/>
      <c r="C54" s="551"/>
      <c r="D54" s="20"/>
      <c r="E54" s="8" t="s">
        <v>7</v>
      </c>
      <c r="F54" s="20"/>
      <c r="G54" s="531"/>
      <c r="H54" s="533"/>
      <c r="I54" s="548"/>
      <c r="J54" s="551"/>
      <c r="K54" s="20"/>
      <c r="L54" s="8" t="s">
        <v>7</v>
      </c>
      <c r="M54" s="20"/>
      <c r="N54" s="531"/>
      <c r="O54" s="533"/>
      <c r="P54" s="548"/>
      <c r="Q54" s="551"/>
      <c r="R54" s="20"/>
      <c r="S54" s="8" t="s">
        <v>7</v>
      </c>
      <c r="T54" s="20"/>
      <c r="U54" s="531"/>
      <c r="V54" s="533"/>
      <c r="W54" s="548"/>
      <c r="X54" s="551"/>
      <c r="Y54" s="20"/>
      <c r="Z54" s="8" t="s">
        <v>7</v>
      </c>
      <c r="AA54" s="20"/>
      <c r="AB54" s="531"/>
      <c r="AC54" s="533"/>
      <c r="AD54" s="548"/>
      <c r="AE54" s="551"/>
      <c r="AF54" s="20"/>
      <c r="AG54" s="8" t="s">
        <v>7</v>
      </c>
      <c r="AH54" s="20"/>
      <c r="AI54" s="531"/>
      <c r="AJ54" s="533"/>
      <c r="AK54" s="548"/>
      <c r="AL54" s="551"/>
      <c r="AM54" s="20"/>
      <c r="AN54" s="8" t="s">
        <v>7</v>
      </c>
      <c r="AO54" s="20"/>
      <c r="AP54" s="531"/>
      <c r="AQ54" s="560"/>
    </row>
    <row r="55" spans="1:44" ht="15" customHeight="1">
      <c r="A55" s="557"/>
      <c r="B55" s="548"/>
      <c r="C55" s="551"/>
      <c r="D55" s="20"/>
      <c r="E55" s="8" t="s">
        <v>7</v>
      </c>
      <c r="F55" s="20"/>
      <c r="G55" s="531"/>
      <c r="H55" s="533"/>
      <c r="I55" s="548"/>
      <c r="J55" s="551"/>
      <c r="K55" s="20"/>
      <c r="L55" s="8" t="s">
        <v>7</v>
      </c>
      <c r="M55" s="20"/>
      <c r="N55" s="531"/>
      <c r="O55" s="533"/>
      <c r="P55" s="548"/>
      <c r="Q55" s="551"/>
      <c r="R55" s="20"/>
      <c r="S55" s="8" t="s">
        <v>7</v>
      </c>
      <c r="T55" s="20"/>
      <c r="U55" s="531"/>
      <c r="V55" s="533"/>
      <c r="W55" s="548"/>
      <c r="X55" s="551"/>
      <c r="Y55" s="20"/>
      <c r="Z55" s="8" t="s">
        <v>7</v>
      </c>
      <c r="AA55" s="20"/>
      <c r="AB55" s="531"/>
      <c r="AC55" s="533"/>
      <c r="AD55" s="548"/>
      <c r="AE55" s="551"/>
      <c r="AF55" s="20"/>
      <c r="AG55" s="8" t="s">
        <v>7</v>
      </c>
      <c r="AH55" s="20"/>
      <c r="AI55" s="531"/>
      <c r="AJ55" s="533"/>
      <c r="AK55" s="548"/>
      <c r="AL55" s="551"/>
      <c r="AM55" s="20"/>
      <c r="AN55" s="8" t="s">
        <v>7</v>
      </c>
      <c r="AO55" s="20"/>
      <c r="AP55" s="531"/>
      <c r="AQ55" s="560"/>
    </row>
    <row r="56" spans="1:44" ht="15" customHeight="1">
      <c r="A56" s="557"/>
      <c r="B56" s="548"/>
      <c r="C56" s="551"/>
      <c r="D56" s="20"/>
      <c r="E56" s="8" t="s">
        <v>7</v>
      </c>
      <c r="F56" s="20"/>
      <c r="G56" s="531"/>
      <c r="H56" s="533"/>
      <c r="I56" s="548"/>
      <c r="J56" s="551"/>
      <c r="K56" s="20"/>
      <c r="L56" s="8" t="s">
        <v>7</v>
      </c>
      <c r="M56" s="20"/>
      <c r="N56" s="531"/>
      <c r="O56" s="533"/>
      <c r="P56" s="548"/>
      <c r="Q56" s="551"/>
      <c r="R56" s="20"/>
      <c r="S56" s="8" t="s">
        <v>7</v>
      </c>
      <c r="T56" s="20"/>
      <c r="U56" s="531"/>
      <c r="V56" s="533"/>
      <c r="W56" s="548"/>
      <c r="X56" s="551"/>
      <c r="Y56" s="20"/>
      <c r="Z56" s="8" t="s">
        <v>7</v>
      </c>
      <c r="AA56" s="20"/>
      <c r="AB56" s="531"/>
      <c r="AC56" s="533"/>
      <c r="AD56" s="548"/>
      <c r="AE56" s="551"/>
      <c r="AF56" s="20"/>
      <c r="AG56" s="8" t="s">
        <v>7</v>
      </c>
      <c r="AH56" s="20"/>
      <c r="AI56" s="531"/>
      <c r="AJ56" s="533"/>
      <c r="AK56" s="548"/>
      <c r="AL56" s="551"/>
      <c r="AM56" s="20"/>
      <c r="AN56" s="8" t="s">
        <v>7</v>
      </c>
      <c r="AO56" s="20"/>
      <c r="AP56" s="531"/>
      <c r="AQ56" s="560"/>
    </row>
    <row r="57" spans="1:44" ht="15" customHeight="1">
      <c r="A57" s="557"/>
      <c r="B57" s="548"/>
      <c r="C57" s="551"/>
      <c r="D57" s="20"/>
      <c r="E57" s="8" t="s">
        <v>7</v>
      </c>
      <c r="F57" s="20"/>
      <c r="G57" s="531"/>
      <c r="H57" s="533"/>
      <c r="I57" s="548"/>
      <c r="J57" s="551"/>
      <c r="K57" s="20"/>
      <c r="L57" s="8" t="s">
        <v>7</v>
      </c>
      <c r="M57" s="20"/>
      <c r="N57" s="531"/>
      <c r="O57" s="533"/>
      <c r="P57" s="548"/>
      <c r="Q57" s="551"/>
      <c r="R57" s="20"/>
      <c r="S57" s="8" t="s">
        <v>7</v>
      </c>
      <c r="T57" s="20"/>
      <c r="U57" s="531"/>
      <c r="V57" s="533"/>
      <c r="W57" s="548"/>
      <c r="X57" s="551"/>
      <c r="Y57" s="20"/>
      <c r="Z57" s="8" t="s">
        <v>7</v>
      </c>
      <c r="AA57" s="20"/>
      <c r="AB57" s="531"/>
      <c r="AC57" s="533"/>
      <c r="AD57" s="548"/>
      <c r="AE57" s="551"/>
      <c r="AF57" s="20"/>
      <c r="AG57" s="8" t="s">
        <v>7</v>
      </c>
      <c r="AH57" s="20"/>
      <c r="AI57" s="531"/>
      <c r="AJ57" s="533"/>
      <c r="AK57" s="548"/>
      <c r="AL57" s="551"/>
      <c r="AM57" s="20"/>
      <c r="AN57" s="8" t="s">
        <v>7</v>
      </c>
      <c r="AO57" s="20"/>
      <c r="AP57" s="531"/>
      <c r="AQ57" s="560"/>
    </row>
    <row r="58" spans="1:44" ht="15" customHeight="1" thickBot="1">
      <c r="A58" s="558"/>
      <c r="B58" s="549"/>
      <c r="C58" s="545"/>
      <c r="D58" s="546"/>
      <c r="E58" s="10" t="s">
        <v>8</v>
      </c>
      <c r="F58" s="528"/>
      <c r="G58" s="529"/>
      <c r="H58" s="534"/>
      <c r="I58" s="549"/>
      <c r="J58" s="545"/>
      <c r="K58" s="546"/>
      <c r="L58" s="10" t="s">
        <v>8</v>
      </c>
      <c r="M58" s="528"/>
      <c r="N58" s="529"/>
      <c r="O58" s="534"/>
      <c r="P58" s="549"/>
      <c r="Q58" s="545"/>
      <c r="R58" s="546"/>
      <c r="S58" s="10" t="s">
        <v>8</v>
      </c>
      <c r="T58" s="528"/>
      <c r="U58" s="529"/>
      <c r="V58" s="534"/>
      <c r="W58" s="549"/>
      <c r="X58" s="545"/>
      <c r="Y58" s="546"/>
      <c r="Z58" s="10" t="s">
        <v>8</v>
      </c>
      <c r="AA58" s="528"/>
      <c r="AB58" s="529"/>
      <c r="AC58" s="534"/>
      <c r="AD58" s="549"/>
      <c r="AE58" s="545"/>
      <c r="AF58" s="546"/>
      <c r="AG58" s="10" t="s">
        <v>8</v>
      </c>
      <c r="AH58" s="528"/>
      <c r="AI58" s="529"/>
      <c r="AJ58" s="534"/>
      <c r="AK58" s="549"/>
      <c r="AL58" s="545"/>
      <c r="AM58" s="546"/>
      <c r="AN58" s="10" t="s">
        <v>8</v>
      </c>
      <c r="AO58" s="528"/>
      <c r="AP58" s="529"/>
      <c r="AQ58" s="561"/>
    </row>
    <row r="59" spans="1:44" ht="21" customHeight="1" thickBot="1">
      <c r="A59" s="21"/>
      <c r="B59" s="21"/>
      <c r="C59" s="22"/>
      <c r="D59" s="22"/>
      <c r="E59" s="23"/>
      <c r="F59" s="22"/>
      <c r="G59" s="22"/>
      <c r="H59" s="21"/>
      <c r="I59" s="21"/>
      <c r="J59" s="22"/>
      <c r="K59" s="22"/>
      <c r="L59" s="23"/>
      <c r="M59" s="22"/>
      <c r="N59" s="22"/>
      <c r="O59" s="21"/>
      <c r="P59" s="21"/>
      <c r="Q59" s="22"/>
      <c r="R59" s="22"/>
      <c r="S59" s="23"/>
      <c r="T59" s="22"/>
      <c r="U59" s="22"/>
      <c r="V59" s="21"/>
      <c r="W59" s="21"/>
      <c r="X59" s="22"/>
      <c r="Y59" s="22"/>
      <c r="Z59" s="23"/>
      <c r="AA59" s="22"/>
      <c r="AB59" s="22"/>
      <c r="AC59" s="21"/>
      <c r="AD59" s="21"/>
      <c r="AE59" s="22"/>
      <c r="AF59" s="22"/>
      <c r="AG59" s="23"/>
      <c r="AH59" s="22"/>
      <c r="AI59" s="22"/>
      <c r="AJ59" s="21"/>
      <c r="AK59" s="21"/>
      <c r="AL59" s="22"/>
      <c r="AM59" s="22"/>
      <c r="AN59" s="23"/>
      <c r="AO59" s="22"/>
      <c r="AP59" s="22"/>
      <c r="AQ59" s="21"/>
    </row>
    <row r="60" spans="1:44" ht="21" customHeight="1" thickBot="1">
      <c r="A60" s="3" t="s">
        <v>5</v>
      </c>
      <c r="B60" s="635" t="s">
        <v>89</v>
      </c>
      <c r="C60" s="635"/>
      <c r="D60" s="635"/>
      <c r="E60" s="635"/>
      <c r="F60" s="635"/>
      <c r="G60" s="635"/>
      <c r="H60" s="635"/>
      <c r="I60" s="635" t="s">
        <v>90</v>
      </c>
      <c r="J60" s="635"/>
      <c r="K60" s="635"/>
      <c r="L60" s="635"/>
      <c r="M60" s="635"/>
      <c r="N60" s="635"/>
      <c r="O60" s="635"/>
      <c r="P60" s="635" t="s">
        <v>91</v>
      </c>
      <c r="Q60" s="635"/>
      <c r="R60" s="635"/>
      <c r="S60" s="635"/>
      <c r="T60" s="635"/>
      <c r="U60" s="635"/>
      <c r="V60" s="635"/>
      <c r="W60" s="635" t="s">
        <v>92</v>
      </c>
      <c r="X60" s="635"/>
      <c r="Y60" s="635"/>
      <c r="Z60" s="635"/>
      <c r="AA60" s="635"/>
      <c r="AB60" s="635"/>
      <c r="AC60" s="635"/>
      <c r="AD60" s="636" t="s">
        <v>18</v>
      </c>
      <c r="AE60" s="637"/>
      <c r="AF60" s="637"/>
      <c r="AG60" s="637"/>
      <c r="AH60" s="637"/>
      <c r="AI60" s="637"/>
      <c r="AJ60" s="637"/>
      <c r="AK60" s="637"/>
      <c r="AL60" s="637"/>
      <c r="AM60" s="637"/>
      <c r="AN60" s="637"/>
      <c r="AO60" s="637"/>
      <c r="AP60" s="637"/>
      <c r="AQ60" s="638"/>
      <c r="AR60" s="24"/>
    </row>
    <row r="61" spans="1:44" ht="15" customHeight="1">
      <c r="A61" s="556" t="s">
        <v>6</v>
      </c>
      <c r="B61" s="632" t="s">
        <v>294</v>
      </c>
      <c r="C61" s="595">
        <f>SUM(D61:D65)</f>
        <v>42</v>
      </c>
      <c r="D61" s="5">
        <v>3</v>
      </c>
      <c r="E61" s="6" t="s">
        <v>7</v>
      </c>
      <c r="F61" s="5">
        <v>21</v>
      </c>
      <c r="G61" s="582">
        <f>SUM(F61:F65)</f>
        <v>58</v>
      </c>
      <c r="H61" s="629" t="s">
        <v>295</v>
      </c>
      <c r="I61" s="632" t="s">
        <v>296</v>
      </c>
      <c r="J61" s="595">
        <f>SUM(K61:K65)</f>
        <v>23</v>
      </c>
      <c r="K61" s="5">
        <v>3</v>
      </c>
      <c r="L61" s="6" t="s">
        <v>7</v>
      </c>
      <c r="M61" s="5">
        <v>21</v>
      </c>
      <c r="N61" s="582">
        <f>SUM(M61:M65)</f>
        <v>74</v>
      </c>
      <c r="O61" s="629" t="s">
        <v>297</v>
      </c>
      <c r="P61" s="632" t="s">
        <v>56</v>
      </c>
      <c r="Q61" s="595">
        <f>SUM(R61:R65)</f>
        <v>40</v>
      </c>
      <c r="R61" s="5">
        <v>9</v>
      </c>
      <c r="S61" s="6" t="s">
        <v>7</v>
      </c>
      <c r="T61" s="5">
        <v>12</v>
      </c>
      <c r="U61" s="582">
        <f>SUM(T61:T65)</f>
        <v>43</v>
      </c>
      <c r="V61" s="629" t="s">
        <v>77</v>
      </c>
      <c r="W61" s="632" t="s">
        <v>42</v>
      </c>
      <c r="X61" s="595">
        <f>SUM(Y61:Y65)</f>
        <v>39</v>
      </c>
      <c r="Y61" s="5">
        <v>10</v>
      </c>
      <c r="Z61" s="6" t="s">
        <v>7</v>
      </c>
      <c r="AA61" s="5">
        <v>8</v>
      </c>
      <c r="AB61" s="582">
        <f>SUM(AA61:AA65)</f>
        <v>26</v>
      </c>
      <c r="AC61" s="629" t="s">
        <v>84</v>
      </c>
      <c r="AD61" s="639"/>
      <c r="AE61" s="640"/>
      <c r="AF61" s="640"/>
      <c r="AG61" s="640"/>
      <c r="AH61" s="640"/>
      <c r="AI61" s="640"/>
      <c r="AJ61" s="640"/>
      <c r="AK61" s="640"/>
      <c r="AL61" s="640"/>
      <c r="AM61" s="640"/>
      <c r="AN61" s="640"/>
      <c r="AO61" s="640"/>
      <c r="AP61" s="640"/>
      <c r="AQ61" s="641"/>
      <c r="AR61" s="25"/>
    </row>
    <row r="62" spans="1:44" ht="15" customHeight="1">
      <c r="A62" s="557"/>
      <c r="B62" s="633"/>
      <c r="C62" s="596"/>
      <c r="D62" s="7">
        <v>2</v>
      </c>
      <c r="E62" s="8" t="s">
        <v>7</v>
      </c>
      <c r="F62" s="7">
        <v>27</v>
      </c>
      <c r="G62" s="583"/>
      <c r="H62" s="630"/>
      <c r="I62" s="633"/>
      <c r="J62" s="596"/>
      <c r="K62" s="7">
        <v>4</v>
      </c>
      <c r="L62" s="8" t="s">
        <v>7</v>
      </c>
      <c r="M62" s="7">
        <v>18</v>
      </c>
      <c r="N62" s="583"/>
      <c r="O62" s="630"/>
      <c r="P62" s="633"/>
      <c r="Q62" s="596"/>
      <c r="R62" s="7">
        <v>9</v>
      </c>
      <c r="S62" s="8" t="s">
        <v>7</v>
      </c>
      <c r="T62" s="7">
        <v>11</v>
      </c>
      <c r="U62" s="583"/>
      <c r="V62" s="630"/>
      <c r="W62" s="633"/>
      <c r="X62" s="596"/>
      <c r="Y62" s="7">
        <v>8</v>
      </c>
      <c r="Z62" s="8" t="s">
        <v>7</v>
      </c>
      <c r="AA62" s="7">
        <v>7</v>
      </c>
      <c r="AB62" s="583"/>
      <c r="AC62" s="630"/>
      <c r="AD62" s="642" t="s">
        <v>19</v>
      </c>
      <c r="AE62" s="643"/>
      <c r="AF62" s="643"/>
      <c r="AG62" s="643"/>
      <c r="AH62" s="643"/>
      <c r="AI62" s="644"/>
      <c r="AJ62" s="651" t="s">
        <v>20</v>
      </c>
      <c r="AK62" s="644"/>
      <c r="AL62" s="654" t="s">
        <v>21</v>
      </c>
      <c r="AM62" s="655"/>
      <c r="AN62" s="655"/>
      <c r="AO62" s="655"/>
      <c r="AP62" s="655"/>
      <c r="AQ62" s="656"/>
      <c r="AR62" s="24"/>
    </row>
    <row r="63" spans="1:44" ht="15" customHeight="1">
      <c r="A63" s="557"/>
      <c r="B63" s="633"/>
      <c r="C63" s="596"/>
      <c r="D63" s="7">
        <v>19</v>
      </c>
      <c r="E63" s="8" t="s">
        <v>7</v>
      </c>
      <c r="F63" s="7">
        <v>2</v>
      </c>
      <c r="G63" s="583"/>
      <c r="H63" s="630"/>
      <c r="I63" s="633"/>
      <c r="J63" s="596"/>
      <c r="K63" s="7">
        <v>8</v>
      </c>
      <c r="L63" s="8" t="s">
        <v>7</v>
      </c>
      <c r="M63" s="7">
        <v>14</v>
      </c>
      <c r="N63" s="583"/>
      <c r="O63" s="630"/>
      <c r="P63" s="633"/>
      <c r="Q63" s="596"/>
      <c r="R63" s="7">
        <v>10</v>
      </c>
      <c r="S63" s="8" t="s">
        <v>7</v>
      </c>
      <c r="T63" s="7">
        <v>10</v>
      </c>
      <c r="U63" s="583"/>
      <c r="V63" s="630"/>
      <c r="W63" s="633"/>
      <c r="X63" s="596"/>
      <c r="Y63" s="7">
        <v>11</v>
      </c>
      <c r="Z63" s="8" t="s">
        <v>7</v>
      </c>
      <c r="AA63" s="7">
        <v>10</v>
      </c>
      <c r="AB63" s="583"/>
      <c r="AC63" s="630"/>
      <c r="AD63" s="645"/>
      <c r="AE63" s="646"/>
      <c r="AF63" s="646"/>
      <c r="AG63" s="646"/>
      <c r="AH63" s="646"/>
      <c r="AI63" s="647"/>
      <c r="AJ63" s="652"/>
      <c r="AK63" s="647"/>
      <c r="AL63" s="657"/>
      <c r="AM63" s="658"/>
      <c r="AN63" s="658"/>
      <c r="AO63" s="658"/>
      <c r="AP63" s="658"/>
      <c r="AQ63" s="659"/>
      <c r="AR63" s="25"/>
    </row>
    <row r="64" spans="1:44" ht="15" customHeight="1">
      <c r="A64" s="557"/>
      <c r="B64" s="633"/>
      <c r="C64" s="596"/>
      <c r="D64" s="7">
        <v>18</v>
      </c>
      <c r="E64" s="8" t="s">
        <v>7</v>
      </c>
      <c r="F64" s="7">
        <v>8</v>
      </c>
      <c r="G64" s="583"/>
      <c r="H64" s="630"/>
      <c r="I64" s="633"/>
      <c r="J64" s="596"/>
      <c r="K64" s="7">
        <v>8</v>
      </c>
      <c r="L64" s="8" t="s">
        <v>7</v>
      </c>
      <c r="M64" s="7">
        <v>21</v>
      </c>
      <c r="N64" s="583"/>
      <c r="O64" s="630"/>
      <c r="P64" s="633"/>
      <c r="Q64" s="596"/>
      <c r="R64" s="7">
        <v>12</v>
      </c>
      <c r="S64" s="8" t="s">
        <v>7</v>
      </c>
      <c r="T64" s="7">
        <v>10</v>
      </c>
      <c r="U64" s="583"/>
      <c r="V64" s="630"/>
      <c r="W64" s="633"/>
      <c r="X64" s="596"/>
      <c r="Y64" s="7">
        <v>10</v>
      </c>
      <c r="Z64" s="8" t="s">
        <v>7</v>
      </c>
      <c r="AA64" s="7">
        <v>1</v>
      </c>
      <c r="AB64" s="583"/>
      <c r="AC64" s="630"/>
      <c r="AD64" s="648"/>
      <c r="AE64" s="649"/>
      <c r="AF64" s="649"/>
      <c r="AG64" s="649"/>
      <c r="AH64" s="649"/>
      <c r="AI64" s="650"/>
      <c r="AJ64" s="653"/>
      <c r="AK64" s="650"/>
      <c r="AL64" s="660"/>
      <c r="AM64" s="661"/>
      <c r="AN64" s="661"/>
      <c r="AO64" s="661"/>
      <c r="AP64" s="661"/>
      <c r="AQ64" s="662"/>
      <c r="AR64" s="24"/>
    </row>
    <row r="65" spans="1:44" ht="15" customHeight="1">
      <c r="A65" s="557"/>
      <c r="B65" s="633"/>
      <c r="C65" s="597"/>
      <c r="D65" s="7"/>
      <c r="E65" s="8" t="s">
        <v>7</v>
      </c>
      <c r="F65" s="7"/>
      <c r="G65" s="584"/>
      <c r="H65" s="630"/>
      <c r="I65" s="633"/>
      <c r="J65" s="597"/>
      <c r="K65" s="7"/>
      <c r="L65" s="8" t="s">
        <v>7</v>
      </c>
      <c r="M65" s="7"/>
      <c r="N65" s="584"/>
      <c r="O65" s="630"/>
      <c r="P65" s="633"/>
      <c r="Q65" s="597"/>
      <c r="R65" s="7"/>
      <c r="S65" s="8" t="s">
        <v>7</v>
      </c>
      <c r="T65" s="7"/>
      <c r="U65" s="584"/>
      <c r="V65" s="630"/>
      <c r="W65" s="633"/>
      <c r="X65" s="597"/>
      <c r="Y65" s="7"/>
      <c r="Z65" s="8" t="s">
        <v>7</v>
      </c>
      <c r="AA65" s="7"/>
      <c r="AB65" s="584"/>
      <c r="AC65" s="630"/>
      <c r="AD65" s="535" t="s">
        <v>401</v>
      </c>
      <c r="AE65" s="536"/>
      <c r="AF65" s="536"/>
      <c r="AG65" s="536"/>
      <c r="AH65" s="536"/>
      <c r="AI65" s="536"/>
      <c r="AJ65" s="539" t="s">
        <v>22</v>
      </c>
      <c r="AK65" s="539"/>
      <c r="AL65" s="541" t="s">
        <v>386</v>
      </c>
      <c r="AM65" s="541"/>
      <c r="AN65" s="541"/>
      <c r="AO65" s="541"/>
      <c r="AP65" s="541"/>
      <c r="AQ65" s="542"/>
      <c r="AR65" s="24"/>
    </row>
    <row r="66" spans="1:44" ht="15" customHeight="1" thickBot="1">
      <c r="A66" s="558"/>
      <c r="B66" s="634"/>
      <c r="C66" s="588" t="s">
        <v>313</v>
      </c>
      <c r="D66" s="589"/>
      <c r="E66" s="10" t="s">
        <v>8</v>
      </c>
      <c r="F66" s="590" t="s">
        <v>314</v>
      </c>
      <c r="G66" s="591"/>
      <c r="H66" s="631"/>
      <c r="I66" s="634"/>
      <c r="J66" s="588" t="s">
        <v>317</v>
      </c>
      <c r="K66" s="589"/>
      <c r="L66" s="10" t="s">
        <v>8</v>
      </c>
      <c r="M66" s="590" t="s">
        <v>318</v>
      </c>
      <c r="N66" s="591"/>
      <c r="O66" s="631"/>
      <c r="P66" s="634"/>
      <c r="Q66" s="588" t="s">
        <v>363</v>
      </c>
      <c r="R66" s="589"/>
      <c r="S66" s="10" t="s">
        <v>8</v>
      </c>
      <c r="T66" s="590" t="s">
        <v>364</v>
      </c>
      <c r="U66" s="591"/>
      <c r="V66" s="631"/>
      <c r="W66" s="634"/>
      <c r="X66" s="588" t="s">
        <v>366</v>
      </c>
      <c r="Y66" s="589"/>
      <c r="Z66" s="10" t="s">
        <v>8</v>
      </c>
      <c r="AA66" s="590" t="s">
        <v>367</v>
      </c>
      <c r="AB66" s="591"/>
      <c r="AC66" s="631"/>
      <c r="AD66" s="535"/>
      <c r="AE66" s="536"/>
      <c r="AF66" s="536"/>
      <c r="AG66" s="536"/>
      <c r="AH66" s="536"/>
      <c r="AI66" s="536"/>
      <c r="AJ66" s="539"/>
      <c r="AK66" s="539"/>
      <c r="AL66" s="541"/>
      <c r="AM66" s="541"/>
      <c r="AN66" s="541"/>
      <c r="AO66" s="541"/>
      <c r="AP66" s="541"/>
      <c r="AQ66" s="542"/>
      <c r="AR66" s="24"/>
    </row>
    <row r="67" spans="1:44" ht="15" customHeight="1">
      <c r="A67" s="562" t="s">
        <v>9</v>
      </c>
      <c r="B67" s="627" t="s">
        <v>298</v>
      </c>
      <c r="C67" s="568">
        <f>SUM(D67:D71)</f>
        <v>79</v>
      </c>
      <c r="D67" s="12">
        <v>22</v>
      </c>
      <c r="E67" s="13" t="s">
        <v>10</v>
      </c>
      <c r="F67" s="12">
        <v>0</v>
      </c>
      <c r="G67" s="571">
        <f>SUM(F67:F71)</f>
        <v>23</v>
      </c>
      <c r="H67" s="625" t="s">
        <v>299</v>
      </c>
      <c r="I67" s="627" t="s">
        <v>295</v>
      </c>
      <c r="J67" s="568">
        <f>SUM(K67:K71)</f>
        <v>35</v>
      </c>
      <c r="K67" s="12">
        <v>10</v>
      </c>
      <c r="L67" s="13" t="s">
        <v>10</v>
      </c>
      <c r="M67" s="12">
        <v>8</v>
      </c>
      <c r="N67" s="571">
        <f>SUM(M67:M71)</f>
        <v>55</v>
      </c>
      <c r="O67" s="625" t="s">
        <v>300</v>
      </c>
      <c r="P67" s="627" t="s">
        <v>42</v>
      </c>
      <c r="Q67" s="568">
        <f>SUM(R67:R71)</f>
        <v>28</v>
      </c>
      <c r="R67" s="12">
        <v>8</v>
      </c>
      <c r="S67" s="13" t="s">
        <v>10</v>
      </c>
      <c r="T67" s="12">
        <v>14</v>
      </c>
      <c r="U67" s="571">
        <f>SUM(T67:T71)</f>
        <v>68</v>
      </c>
      <c r="V67" s="625" t="s">
        <v>55</v>
      </c>
      <c r="W67" s="627" t="s">
        <v>77</v>
      </c>
      <c r="X67" s="568">
        <f>SUM(Y67:Y71)</f>
        <v>46</v>
      </c>
      <c r="Y67" s="12">
        <v>10</v>
      </c>
      <c r="Z67" s="13" t="s">
        <v>10</v>
      </c>
      <c r="AA67" s="12">
        <v>12</v>
      </c>
      <c r="AB67" s="571">
        <f>SUM(AA67:AA71)</f>
        <v>52</v>
      </c>
      <c r="AC67" s="625" t="s">
        <v>237</v>
      </c>
      <c r="AD67" s="535"/>
      <c r="AE67" s="536"/>
      <c r="AF67" s="536"/>
      <c r="AG67" s="536"/>
      <c r="AH67" s="536"/>
      <c r="AI67" s="536"/>
      <c r="AJ67" s="539"/>
      <c r="AK67" s="539"/>
      <c r="AL67" s="541"/>
      <c r="AM67" s="541"/>
      <c r="AN67" s="541"/>
      <c r="AO67" s="541"/>
      <c r="AP67" s="541"/>
      <c r="AQ67" s="542"/>
      <c r="AR67" s="24"/>
    </row>
    <row r="68" spans="1:44" ht="15" customHeight="1">
      <c r="A68" s="563"/>
      <c r="B68" s="627"/>
      <c r="C68" s="569"/>
      <c r="D68" s="14">
        <v>25</v>
      </c>
      <c r="E68" s="15" t="s">
        <v>10</v>
      </c>
      <c r="F68" s="14">
        <v>0</v>
      </c>
      <c r="G68" s="572"/>
      <c r="H68" s="625"/>
      <c r="I68" s="627"/>
      <c r="J68" s="569"/>
      <c r="K68" s="14">
        <v>9</v>
      </c>
      <c r="L68" s="15" t="s">
        <v>10</v>
      </c>
      <c r="M68" s="14">
        <v>10</v>
      </c>
      <c r="N68" s="572"/>
      <c r="O68" s="625"/>
      <c r="P68" s="627"/>
      <c r="Q68" s="569"/>
      <c r="R68" s="14">
        <v>8</v>
      </c>
      <c r="S68" s="15" t="s">
        <v>10</v>
      </c>
      <c r="T68" s="14">
        <v>13</v>
      </c>
      <c r="U68" s="572"/>
      <c r="V68" s="625"/>
      <c r="W68" s="627"/>
      <c r="X68" s="569"/>
      <c r="Y68" s="14">
        <v>11</v>
      </c>
      <c r="Z68" s="15" t="s">
        <v>10</v>
      </c>
      <c r="AA68" s="14">
        <v>8</v>
      </c>
      <c r="AB68" s="572"/>
      <c r="AC68" s="625"/>
      <c r="AD68" s="535"/>
      <c r="AE68" s="536"/>
      <c r="AF68" s="536"/>
      <c r="AG68" s="536"/>
      <c r="AH68" s="536"/>
      <c r="AI68" s="536"/>
      <c r="AJ68" s="539"/>
      <c r="AK68" s="539"/>
      <c r="AL68" s="541"/>
      <c r="AM68" s="541"/>
      <c r="AN68" s="541"/>
      <c r="AO68" s="541"/>
      <c r="AP68" s="541"/>
      <c r="AQ68" s="542"/>
      <c r="AR68" s="26"/>
    </row>
    <row r="69" spans="1:44" ht="15" customHeight="1">
      <c r="A69" s="563"/>
      <c r="B69" s="627"/>
      <c r="C69" s="569"/>
      <c r="D69" s="14">
        <v>24</v>
      </c>
      <c r="E69" s="15" t="s">
        <v>10</v>
      </c>
      <c r="F69" s="14">
        <v>9</v>
      </c>
      <c r="G69" s="572"/>
      <c r="H69" s="625"/>
      <c r="I69" s="627"/>
      <c r="J69" s="569"/>
      <c r="K69" s="14">
        <v>6</v>
      </c>
      <c r="L69" s="15" t="s">
        <v>10</v>
      </c>
      <c r="M69" s="14">
        <v>23</v>
      </c>
      <c r="N69" s="572"/>
      <c r="O69" s="625"/>
      <c r="P69" s="627"/>
      <c r="Q69" s="569"/>
      <c r="R69" s="14">
        <v>8</v>
      </c>
      <c r="S69" s="15" t="s">
        <v>10</v>
      </c>
      <c r="T69" s="14">
        <v>20</v>
      </c>
      <c r="U69" s="572"/>
      <c r="V69" s="625"/>
      <c r="W69" s="627"/>
      <c r="X69" s="569"/>
      <c r="Y69" s="14">
        <v>7</v>
      </c>
      <c r="Z69" s="15" t="s">
        <v>10</v>
      </c>
      <c r="AA69" s="14">
        <v>17</v>
      </c>
      <c r="AB69" s="572"/>
      <c r="AC69" s="625"/>
      <c r="AD69" s="535"/>
      <c r="AE69" s="536"/>
      <c r="AF69" s="536"/>
      <c r="AG69" s="536"/>
      <c r="AH69" s="536"/>
      <c r="AI69" s="536"/>
      <c r="AJ69" s="539"/>
      <c r="AK69" s="539"/>
      <c r="AL69" s="541"/>
      <c r="AM69" s="541"/>
      <c r="AN69" s="541"/>
      <c r="AO69" s="541"/>
      <c r="AP69" s="541"/>
      <c r="AQ69" s="542"/>
      <c r="AR69" s="26"/>
    </row>
    <row r="70" spans="1:44" ht="15" customHeight="1">
      <c r="A70" s="563"/>
      <c r="B70" s="627"/>
      <c r="C70" s="569"/>
      <c r="D70" s="14">
        <v>8</v>
      </c>
      <c r="E70" s="15" t="s">
        <v>10</v>
      </c>
      <c r="F70" s="14">
        <v>14</v>
      </c>
      <c r="G70" s="572"/>
      <c r="H70" s="625"/>
      <c r="I70" s="627"/>
      <c r="J70" s="569"/>
      <c r="K70" s="14">
        <v>10</v>
      </c>
      <c r="L70" s="15" t="s">
        <v>10</v>
      </c>
      <c r="M70" s="14">
        <v>14</v>
      </c>
      <c r="N70" s="572"/>
      <c r="O70" s="625"/>
      <c r="P70" s="627"/>
      <c r="Q70" s="569"/>
      <c r="R70" s="14">
        <v>4</v>
      </c>
      <c r="S70" s="15" t="s">
        <v>10</v>
      </c>
      <c r="T70" s="14">
        <v>21</v>
      </c>
      <c r="U70" s="572"/>
      <c r="V70" s="625"/>
      <c r="W70" s="627"/>
      <c r="X70" s="569"/>
      <c r="Y70" s="14">
        <v>18</v>
      </c>
      <c r="Z70" s="15" t="s">
        <v>10</v>
      </c>
      <c r="AA70" s="14">
        <v>15</v>
      </c>
      <c r="AB70" s="572"/>
      <c r="AC70" s="625"/>
      <c r="AD70" s="535" t="s">
        <v>386</v>
      </c>
      <c r="AE70" s="536"/>
      <c r="AF70" s="536"/>
      <c r="AG70" s="536"/>
      <c r="AH70" s="536"/>
      <c r="AI70" s="536"/>
      <c r="AJ70" s="539" t="s">
        <v>23</v>
      </c>
      <c r="AK70" s="539"/>
      <c r="AL70" s="541" t="s">
        <v>391</v>
      </c>
      <c r="AM70" s="541"/>
      <c r="AN70" s="541"/>
      <c r="AO70" s="541"/>
      <c r="AP70" s="541"/>
      <c r="AQ70" s="542"/>
      <c r="AR70" s="24"/>
    </row>
    <row r="71" spans="1:44" ht="15" customHeight="1">
      <c r="A71" s="563"/>
      <c r="B71" s="627"/>
      <c r="C71" s="570"/>
      <c r="D71" s="14"/>
      <c r="E71" s="15" t="s">
        <v>10</v>
      </c>
      <c r="F71" s="14"/>
      <c r="G71" s="573"/>
      <c r="H71" s="625"/>
      <c r="I71" s="627"/>
      <c r="J71" s="570"/>
      <c r="K71" s="14"/>
      <c r="L71" s="15" t="s">
        <v>10</v>
      </c>
      <c r="M71" s="14"/>
      <c r="N71" s="573"/>
      <c r="O71" s="625"/>
      <c r="P71" s="627"/>
      <c r="Q71" s="570"/>
      <c r="R71" s="14"/>
      <c r="S71" s="15" t="s">
        <v>10</v>
      </c>
      <c r="T71" s="14"/>
      <c r="U71" s="573"/>
      <c r="V71" s="625"/>
      <c r="W71" s="627"/>
      <c r="X71" s="570"/>
      <c r="Y71" s="14"/>
      <c r="Z71" s="15" t="s">
        <v>10</v>
      </c>
      <c r="AA71" s="14"/>
      <c r="AB71" s="573"/>
      <c r="AC71" s="625"/>
      <c r="AD71" s="535"/>
      <c r="AE71" s="536"/>
      <c r="AF71" s="536"/>
      <c r="AG71" s="536"/>
      <c r="AH71" s="536"/>
      <c r="AI71" s="536"/>
      <c r="AJ71" s="539"/>
      <c r="AK71" s="539"/>
      <c r="AL71" s="541"/>
      <c r="AM71" s="541"/>
      <c r="AN71" s="541"/>
      <c r="AO71" s="541"/>
      <c r="AP71" s="541"/>
      <c r="AQ71" s="542"/>
      <c r="AR71" s="25"/>
    </row>
    <row r="72" spans="1:44" ht="15" customHeight="1" thickBot="1">
      <c r="A72" s="564"/>
      <c r="B72" s="628"/>
      <c r="C72" s="600" t="s">
        <v>319</v>
      </c>
      <c r="D72" s="601"/>
      <c r="E72" s="16" t="s">
        <v>8</v>
      </c>
      <c r="F72" s="554" t="s">
        <v>320</v>
      </c>
      <c r="G72" s="555"/>
      <c r="H72" s="626"/>
      <c r="I72" s="628"/>
      <c r="J72" s="600" t="s">
        <v>323</v>
      </c>
      <c r="K72" s="601"/>
      <c r="L72" s="16" t="s">
        <v>8</v>
      </c>
      <c r="M72" s="554" t="s">
        <v>324</v>
      </c>
      <c r="N72" s="555"/>
      <c r="O72" s="626"/>
      <c r="P72" s="628"/>
      <c r="Q72" s="600" t="s">
        <v>371</v>
      </c>
      <c r="R72" s="601"/>
      <c r="S72" s="16" t="s">
        <v>8</v>
      </c>
      <c r="T72" s="554" t="s">
        <v>372</v>
      </c>
      <c r="U72" s="555"/>
      <c r="V72" s="626"/>
      <c r="W72" s="628"/>
      <c r="X72" s="600" t="s">
        <v>381</v>
      </c>
      <c r="Y72" s="601"/>
      <c r="Z72" s="16" t="s">
        <v>8</v>
      </c>
      <c r="AA72" s="554" t="s">
        <v>382</v>
      </c>
      <c r="AB72" s="555"/>
      <c r="AC72" s="626"/>
      <c r="AD72" s="535"/>
      <c r="AE72" s="536"/>
      <c r="AF72" s="536"/>
      <c r="AG72" s="536"/>
      <c r="AH72" s="536"/>
      <c r="AI72" s="536"/>
      <c r="AJ72" s="539"/>
      <c r="AK72" s="539"/>
      <c r="AL72" s="541"/>
      <c r="AM72" s="541"/>
      <c r="AN72" s="541"/>
      <c r="AO72" s="541"/>
      <c r="AP72" s="541"/>
      <c r="AQ72" s="542"/>
      <c r="AR72" s="24"/>
    </row>
    <row r="73" spans="1:44" ht="15" customHeight="1">
      <c r="A73" s="556" t="s">
        <v>11</v>
      </c>
      <c r="B73" s="547" t="s">
        <v>301</v>
      </c>
      <c r="C73" s="595">
        <f>SUM(D73:D77)</f>
        <v>52</v>
      </c>
      <c r="D73" s="5">
        <v>14</v>
      </c>
      <c r="E73" s="6" t="s">
        <v>7</v>
      </c>
      <c r="F73" s="5">
        <v>8</v>
      </c>
      <c r="G73" s="582">
        <f>SUM(F73:F77)</f>
        <v>44</v>
      </c>
      <c r="H73" s="620" t="s">
        <v>302</v>
      </c>
      <c r="I73" s="547" t="s">
        <v>303</v>
      </c>
      <c r="J73" s="595">
        <f>SUM(K73:K77)</f>
        <v>39</v>
      </c>
      <c r="K73" s="5">
        <v>8</v>
      </c>
      <c r="L73" s="6" t="s">
        <v>7</v>
      </c>
      <c r="M73" s="5">
        <v>15</v>
      </c>
      <c r="N73" s="582">
        <f>SUM(M73:M77)</f>
        <v>36</v>
      </c>
      <c r="O73" s="620" t="s">
        <v>304</v>
      </c>
      <c r="P73" s="592" t="s">
        <v>353</v>
      </c>
      <c r="Q73" s="595">
        <f>SUM(R73:R77)</f>
        <v>49</v>
      </c>
      <c r="R73" s="5">
        <v>19</v>
      </c>
      <c r="S73" s="6" t="s">
        <v>7</v>
      </c>
      <c r="T73" s="5">
        <v>12</v>
      </c>
      <c r="U73" s="582">
        <f>SUM(T73:T77)</f>
        <v>44</v>
      </c>
      <c r="V73" s="604" t="s">
        <v>354</v>
      </c>
      <c r="W73" s="547" t="s">
        <v>349</v>
      </c>
      <c r="X73" s="595">
        <f>SUM(Y73:Y77)</f>
        <v>30</v>
      </c>
      <c r="Y73" s="5">
        <v>6</v>
      </c>
      <c r="Z73" s="6" t="s">
        <v>7</v>
      </c>
      <c r="AA73" s="5">
        <v>5</v>
      </c>
      <c r="AB73" s="582">
        <f>SUM(AA73:AA77)</f>
        <v>41</v>
      </c>
      <c r="AC73" s="559" t="s">
        <v>355</v>
      </c>
      <c r="AD73" s="535"/>
      <c r="AE73" s="536"/>
      <c r="AF73" s="536"/>
      <c r="AG73" s="536"/>
      <c r="AH73" s="536"/>
      <c r="AI73" s="536"/>
      <c r="AJ73" s="539"/>
      <c r="AK73" s="539"/>
      <c r="AL73" s="541"/>
      <c r="AM73" s="541"/>
      <c r="AN73" s="541"/>
      <c r="AO73" s="541"/>
      <c r="AP73" s="541"/>
      <c r="AQ73" s="542"/>
      <c r="AR73" s="25"/>
    </row>
    <row r="74" spans="1:44" ht="15" customHeight="1">
      <c r="A74" s="557"/>
      <c r="B74" s="618"/>
      <c r="C74" s="596"/>
      <c r="D74" s="7">
        <v>9</v>
      </c>
      <c r="E74" s="8" t="s">
        <v>7</v>
      </c>
      <c r="F74" s="7">
        <v>17</v>
      </c>
      <c r="G74" s="583"/>
      <c r="H74" s="621"/>
      <c r="I74" s="618"/>
      <c r="J74" s="596"/>
      <c r="K74" s="7">
        <v>12</v>
      </c>
      <c r="L74" s="8" t="s">
        <v>7</v>
      </c>
      <c r="M74" s="7">
        <v>3</v>
      </c>
      <c r="N74" s="583"/>
      <c r="O74" s="621"/>
      <c r="P74" s="598"/>
      <c r="Q74" s="596"/>
      <c r="R74" s="7">
        <v>8</v>
      </c>
      <c r="S74" s="8" t="s">
        <v>7</v>
      </c>
      <c r="T74" s="7">
        <v>10</v>
      </c>
      <c r="U74" s="583"/>
      <c r="V74" s="623"/>
      <c r="W74" s="618"/>
      <c r="X74" s="596"/>
      <c r="Y74" s="7">
        <v>2</v>
      </c>
      <c r="Z74" s="8" t="s">
        <v>7</v>
      </c>
      <c r="AA74" s="7">
        <v>18</v>
      </c>
      <c r="AB74" s="583"/>
      <c r="AC74" s="621"/>
      <c r="AD74" s="535"/>
      <c r="AE74" s="536"/>
      <c r="AF74" s="536"/>
      <c r="AG74" s="536"/>
      <c r="AH74" s="536"/>
      <c r="AI74" s="536"/>
      <c r="AJ74" s="539"/>
      <c r="AK74" s="539"/>
      <c r="AL74" s="541"/>
      <c r="AM74" s="541"/>
      <c r="AN74" s="541"/>
      <c r="AO74" s="541"/>
      <c r="AP74" s="541"/>
      <c r="AQ74" s="542"/>
      <c r="AR74" s="24"/>
    </row>
    <row r="75" spans="1:44" ht="15" customHeight="1">
      <c r="A75" s="557"/>
      <c r="B75" s="618"/>
      <c r="C75" s="596"/>
      <c r="D75" s="7">
        <v>15</v>
      </c>
      <c r="E75" s="8" t="s">
        <v>7</v>
      </c>
      <c r="F75" s="7">
        <v>7</v>
      </c>
      <c r="G75" s="583"/>
      <c r="H75" s="621"/>
      <c r="I75" s="618"/>
      <c r="J75" s="596"/>
      <c r="K75" s="7">
        <v>9</v>
      </c>
      <c r="L75" s="8" t="s">
        <v>7</v>
      </c>
      <c r="M75" s="7">
        <v>9</v>
      </c>
      <c r="N75" s="583"/>
      <c r="O75" s="621"/>
      <c r="P75" s="598"/>
      <c r="Q75" s="596"/>
      <c r="R75" s="7">
        <v>4</v>
      </c>
      <c r="S75" s="8" t="s">
        <v>7</v>
      </c>
      <c r="T75" s="7">
        <v>10</v>
      </c>
      <c r="U75" s="583"/>
      <c r="V75" s="623"/>
      <c r="W75" s="618"/>
      <c r="X75" s="596"/>
      <c r="Y75" s="7">
        <v>9</v>
      </c>
      <c r="Z75" s="8" t="s">
        <v>7</v>
      </c>
      <c r="AA75" s="7">
        <v>6</v>
      </c>
      <c r="AB75" s="583"/>
      <c r="AC75" s="621"/>
      <c r="AD75" s="535" t="s">
        <v>402</v>
      </c>
      <c r="AE75" s="536"/>
      <c r="AF75" s="536"/>
      <c r="AG75" s="536"/>
      <c r="AH75" s="536"/>
      <c r="AI75" s="536"/>
      <c r="AJ75" s="539" t="s">
        <v>24</v>
      </c>
      <c r="AK75" s="539"/>
      <c r="AL75" s="541" t="s">
        <v>392</v>
      </c>
      <c r="AM75" s="541"/>
      <c r="AN75" s="541"/>
      <c r="AO75" s="541"/>
      <c r="AP75" s="541"/>
      <c r="AQ75" s="542"/>
      <c r="AR75" s="24"/>
    </row>
    <row r="76" spans="1:44" ht="15" customHeight="1">
      <c r="A76" s="557"/>
      <c r="B76" s="618"/>
      <c r="C76" s="596"/>
      <c r="D76" s="7">
        <v>14</v>
      </c>
      <c r="E76" s="8" t="s">
        <v>7</v>
      </c>
      <c r="F76" s="7">
        <v>12</v>
      </c>
      <c r="G76" s="583"/>
      <c r="H76" s="621"/>
      <c r="I76" s="618"/>
      <c r="J76" s="596"/>
      <c r="K76" s="7">
        <v>10</v>
      </c>
      <c r="L76" s="8" t="s">
        <v>7</v>
      </c>
      <c r="M76" s="7">
        <v>9</v>
      </c>
      <c r="N76" s="583"/>
      <c r="O76" s="621"/>
      <c r="P76" s="598"/>
      <c r="Q76" s="596"/>
      <c r="R76" s="7">
        <v>18</v>
      </c>
      <c r="S76" s="8" t="s">
        <v>7</v>
      </c>
      <c r="T76" s="7">
        <v>12</v>
      </c>
      <c r="U76" s="583"/>
      <c r="V76" s="623"/>
      <c r="W76" s="618"/>
      <c r="X76" s="596"/>
      <c r="Y76" s="7">
        <v>13</v>
      </c>
      <c r="Z76" s="8" t="s">
        <v>7</v>
      </c>
      <c r="AA76" s="7">
        <v>12</v>
      </c>
      <c r="AB76" s="583"/>
      <c r="AC76" s="621"/>
      <c r="AD76" s="535"/>
      <c r="AE76" s="536"/>
      <c r="AF76" s="536"/>
      <c r="AG76" s="536"/>
      <c r="AH76" s="536"/>
      <c r="AI76" s="536"/>
      <c r="AJ76" s="539"/>
      <c r="AK76" s="539"/>
      <c r="AL76" s="541"/>
      <c r="AM76" s="541"/>
      <c r="AN76" s="541"/>
      <c r="AO76" s="541"/>
      <c r="AP76" s="541"/>
      <c r="AQ76" s="542"/>
      <c r="AR76" s="24"/>
    </row>
    <row r="77" spans="1:44" ht="15" customHeight="1">
      <c r="A77" s="557"/>
      <c r="B77" s="618"/>
      <c r="C77" s="597"/>
      <c r="D77" s="7"/>
      <c r="E77" s="8" t="s">
        <v>7</v>
      </c>
      <c r="F77" s="7"/>
      <c r="G77" s="584"/>
      <c r="H77" s="621"/>
      <c r="I77" s="618"/>
      <c r="J77" s="597"/>
      <c r="K77" s="7"/>
      <c r="L77" s="8" t="s">
        <v>7</v>
      </c>
      <c r="M77" s="7"/>
      <c r="N77" s="584"/>
      <c r="O77" s="621"/>
      <c r="P77" s="598"/>
      <c r="Q77" s="597"/>
      <c r="R77" s="7"/>
      <c r="S77" s="8" t="s">
        <v>7</v>
      </c>
      <c r="T77" s="7"/>
      <c r="U77" s="584"/>
      <c r="V77" s="623"/>
      <c r="W77" s="618"/>
      <c r="X77" s="597"/>
      <c r="Y77" s="7"/>
      <c r="Z77" s="8" t="s">
        <v>7</v>
      </c>
      <c r="AA77" s="7"/>
      <c r="AB77" s="584"/>
      <c r="AC77" s="621"/>
      <c r="AD77" s="535"/>
      <c r="AE77" s="536"/>
      <c r="AF77" s="536"/>
      <c r="AG77" s="536"/>
      <c r="AH77" s="536"/>
      <c r="AI77" s="536"/>
      <c r="AJ77" s="539"/>
      <c r="AK77" s="539"/>
      <c r="AL77" s="541"/>
      <c r="AM77" s="541"/>
      <c r="AN77" s="541"/>
      <c r="AO77" s="541"/>
      <c r="AP77" s="541"/>
      <c r="AQ77" s="542"/>
      <c r="AR77" s="24"/>
    </row>
    <row r="78" spans="1:44" ht="15" customHeight="1" thickBot="1">
      <c r="A78" s="558"/>
      <c r="B78" s="619"/>
      <c r="C78" s="588" t="s">
        <v>325</v>
      </c>
      <c r="D78" s="589"/>
      <c r="E78" s="10" t="s">
        <v>8</v>
      </c>
      <c r="F78" s="590" t="s">
        <v>326</v>
      </c>
      <c r="G78" s="591"/>
      <c r="H78" s="622"/>
      <c r="I78" s="619"/>
      <c r="J78" s="588" t="s">
        <v>317</v>
      </c>
      <c r="K78" s="589"/>
      <c r="L78" s="10" t="s">
        <v>8</v>
      </c>
      <c r="M78" s="590" t="s">
        <v>327</v>
      </c>
      <c r="N78" s="591"/>
      <c r="O78" s="622"/>
      <c r="P78" s="599"/>
      <c r="Q78" s="588" t="s">
        <v>378</v>
      </c>
      <c r="R78" s="589"/>
      <c r="S78" s="10" t="s">
        <v>8</v>
      </c>
      <c r="T78" s="590" t="s">
        <v>379</v>
      </c>
      <c r="U78" s="591"/>
      <c r="V78" s="624"/>
      <c r="W78" s="619"/>
      <c r="X78" s="588" t="s">
        <v>367</v>
      </c>
      <c r="Y78" s="589"/>
      <c r="Z78" s="10" t="s">
        <v>8</v>
      </c>
      <c r="AA78" s="590" t="s">
        <v>377</v>
      </c>
      <c r="AB78" s="591"/>
      <c r="AC78" s="622"/>
      <c r="AD78" s="535"/>
      <c r="AE78" s="536"/>
      <c r="AF78" s="536"/>
      <c r="AG78" s="536"/>
      <c r="AH78" s="536"/>
      <c r="AI78" s="536"/>
      <c r="AJ78" s="539"/>
      <c r="AK78" s="539"/>
      <c r="AL78" s="541"/>
      <c r="AM78" s="541"/>
      <c r="AN78" s="541"/>
      <c r="AO78" s="541"/>
      <c r="AP78" s="541"/>
      <c r="AQ78" s="542"/>
      <c r="AR78" s="26"/>
    </row>
    <row r="79" spans="1:44" ht="15" customHeight="1">
      <c r="A79" s="562" t="s">
        <v>12</v>
      </c>
      <c r="B79" s="611" t="s">
        <v>294</v>
      </c>
      <c r="C79" s="568">
        <f>SUM(D79:D83)</f>
        <v>69</v>
      </c>
      <c r="D79" s="12">
        <v>15</v>
      </c>
      <c r="E79" s="13" t="s">
        <v>10</v>
      </c>
      <c r="F79" s="12">
        <v>6</v>
      </c>
      <c r="G79" s="571">
        <f>SUM(F79:F83)</f>
        <v>30</v>
      </c>
      <c r="H79" s="614" t="s">
        <v>305</v>
      </c>
      <c r="I79" s="611" t="s">
        <v>304</v>
      </c>
      <c r="J79" s="568">
        <f>SUM(K79:K83)</f>
        <v>33</v>
      </c>
      <c r="K79" s="12">
        <v>10</v>
      </c>
      <c r="L79" s="13" t="s">
        <v>10</v>
      </c>
      <c r="M79" s="12">
        <v>17</v>
      </c>
      <c r="N79" s="571">
        <f>SUM(M79:M83)</f>
        <v>59</v>
      </c>
      <c r="O79" s="614" t="s">
        <v>301</v>
      </c>
      <c r="P79" s="565" t="s">
        <v>77</v>
      </c>
      <c r="Q79" s="568">
        <f>SUM(R79:R83)</f>
        <v>49</v>
      </c>
      <c r="R79" s="12">
        <v>8</v>
      </c>
      <c r="S79" s="13" t="s">
        <v>10</v>
      </c>
      <c r="T79" s="12">
        <v>10</v>
      </c>
      <c r="U79" s="571">
        <f>SUM(T79:T83)</f>
        <v>48</v>
      </c>
      <c r="V79" s="574" t="s">
        <v>42</v>
      </c>
      <c r="W79" s="565" t="s">
        <v>84</v>
      </c>
      <c r="X79" s="568">
        <f>SUM(Y79:Y83)</f>
        <v>49</v>
      </c>
      <c r="Y79" s="12">
        <v>10</v>
      </c>
      <c r="Z79" s="13" t="s">
        <v>10</v>
      </c>
      <c r="AA79" s="12">
        <v>12</v>
      </c>
      <c r="AB79" s="571">
        <f>SUM(AA79:AA83)</f>
        <v>32</v>
      </c>
      <c r="AC79" s="574" t="s">
        <v>56</v>
      </c>
      <c r="AD79" s="535"/>
      <c r="AE79" s="536"/>
      <c r="AF79" s="536"/>
      <c r="AG79" s="536"/>
      <c r="AH79" s="536"/>
      <c r="AI79" s="536"/>
      <c r="AJ79" s="539"/>
      <c r="AK79" s="539"/>
      <c r="AL79" s="541"/>
      <c r="AM79" s="541"/>
      <c r="AN79" s="541"/>
      <c r="AO79" s="541"/>
      <c r="AP79" s="541"/>
      <c r="AQ79" s="542"/>
    </row>
    <row r="80" spans="1:44" ht="15" customHeight="1">
      <c r="A80" s="563"/>
      <c r="B80" s="612"/>
      <c r="C80" s="569"/>
      <c r="D80" s="14">
        <v>12</v>
      </c>
      <c r="E80" s="15" t="s">
        <v>10</v>
      </c>
      <c r="F80" s="14">
        <v>9</v>
      </c>
      <c r="G80" s="572"/>
      <c r="H80" s="615"/>
      <c r="I80" s="612"/>
      <c r="J80" s="569"/>
      <c r="K80" s="14">
        <v>5</v>
      </c>
      <c r="L80" s="15" t="s">
        <v>10</v>
      </c>
      <c r="M80" s="14">
        <v>13</v>
      </c>
      <c r="N80" s="572"/>
      <c r="O80" s="615"/>
      <c r="P80" s="566"/>
      <c r="Q80" s="569"/>
      <c r="R80" s="14">
        <v>17</v>
      </c>
      <c r="S80" s="15" t="s">
        <v>10</v>
      </c>
      <c r="T80" s="14">
        <v>15</v>
      </c>
      <c r="U80" s="572"/>
      <c r="V80" s="575"/>
      <c r="W80" s="566"/>
      <c r="X80" s="569"/>
      <c r="Y80" s="14">
        <v>14</v>
      </c>
      <c r="Z80" s="15" t="s">
        <v>10</v>
      </c>
      <c r="AA80" s="14">
        <v>5</v>
      </c>
      <c r="AB80" s="572"/>
      <c r="AC80" s="575"/>
      <c r="AD80" s="535" t="s">
        <v>391</v>
      </c>
      <c r="AE80" s="536"/>
      <c r="AF80" s="536"/>
      <c r="AG80" s="536"/>
      <c r="AH80" s="536"/>
      <c r="AI80" s="536"/>
      <c r="AJ80" s="539" t="s">
        <v>25</v>
      </c>
      <c r="AK80" s="539"/>
      <c r="AL80" s="541" t="s">
        <v>393</v>
      </c>
      <c r="AM80" s="541"/>
      <c r="AN80" s="541"/>
      <c r="AO80" s="541"/>
      <c r="AP80" s="541"/>
      <c r="AQ80" s="542"/>
    </row>
    <row r="81" spans="1:43" ht="15" customHeight="1">
      <c r="A81" s="563"/>
      <c r="B81" s="612"/>
      <c r="C81" s="569"/>
      <c r="D81" s="14">
        <v>16</v>
      </c>
      <c r="E81" s="15" t="s">
        <v>10</v>
      </c>
      <c r="F81" s="14">
        <v>7</v>
      </c>
      <c r="G81" s="572"/>
      <c r="H81" s="615"/>
      <c r="I81" s="612"/>
      <c r="J81" s="569"/>
      <c r="K81" s="14">
        <v>8</v>
      </c>
      <c r="L81" s="15" t="s">
        <v>10</v>
      </c>
      <c r="M81" s="14">
        <v>17</v>
      </c>
      <c r="N81" s="572"/>
      <c r="O81" s="615"/>
      <c r="P81" s="566"/>
      <c r="Q81" s="569"/>
      <c r="R81" s="14">
        <v>19</v>
      </c>
      <c r="S81" s="15" t="s">
        <v>10</v>
      </c>
      <c r="T81" s="14">
        <v>13</v>
      </c>
      <c r="U81" s="572"/>
      <c r="V81" s="575"/>
      <c r="W81" s="566"/>
      <c r="X81" s="569"/>
      <c r="Y81" s="14">
        <v>13</v>
      </c>
      <c r="Z81" s="15" t="s">
        <v>10</v>
      </c>
      <c r="AA81" s="14">
        <v>7</v>
      </c>
      <c r="AB81" s="572"/>
      <c r="AC81" s="575"/>
      <c r="AD81" s="535"/>
      <c r="AE81" s="536"/>
      <c r="AF81" s="536"/>
      <c r="AG81" s="536"/>
      <c r="AH81" s="536"/>
      <c r="AI81" s="536"/>
      <c r="AJ81" s="539"/>
      <c r="AK81" s="539"/>
      <c r="AL81" s="541"/>
      <c r="AM81" s="541"/>
      <c r="AN81" s="541"/>
      <c r="AO81" s="541"/>
      <c r="AP81" s="541"/>
      <c r="AQ81" s="542"/>
    </row>
    <row r="82" spans="1:43" ht="15" customHeight="1">
      <c r="A82" s="563"/>
      <c r="B82" s="612"/>
      <c r="C82" s="569"/>
      <c r="D82" s="14">
        <v>26</v>
      </c>
      <c r="E82" s="15" t="s">
        <v>10</v>
      </c>
      <c r="F82" s="14">
        <v>8</v>
      </c>
      <c r="G82" s="572"/>
      <c r="H82" s="615"/>
      <c r="I82" s="612"/>
      <c r="J82" s="569"/>
      <c r="K82" s="14">
        <v>10</v>
      </c>
      <c r="L82" s="15" t="s">
        <v>10</v>
      </c>
      <c r="M82" s="14">
        <v>12</v>
      </c>
      <c r="N82" s="572"/>
      <c r="O82" s="615"/>
      <c r="P82" s="566"/>
      <c r="Q82" s="569"/>
      <c r="R82" s="14">
        <v>5</v>
      </c>
      <c r="S82" s="15" t="s">
        <v>10</v>
      </c>
      <c r="T82" s="14">
        <v>10</v>
      </c>
      <c r="U82" s="572"/>
      <c r="V82" s="575"/>
      <c r="W82" s="566"/>
      <c r="X82" s="569"/>
      <c r="Y82" s="14">
        <v>12</v>
      </c>
      <c r="Z82" s="15" t="s">
        <v>10</v>
      </c>
      <c r="AA82" s="14">
        <v>8</v>
      </c>
      <c r="AB82" s="572"/>
      <c r="AC82" s="575"/>
      <c r="AD82" s="535"/>
      <c r="AE82" s="536"/>
      <c r="AF82" s="536"/>
      <c r="AG82" s="536"/>
      <c r="AH82" s="536"/>
      <c r="AI82" s="536"/>
      <c r="AJ82" s="539"/>
      <c r="AK82" s="539"/>
      <c r="AL82" s="541"/>
      <c r="AM82" s="541"/>
      <c r="AN82" s="541"/>
      <c r="AO82" s="541"/>
      <c r="AP82" s="541"/>
      <c r="AQ82" s="542"/>
    </row>
    <row r="83" spans="1:43" ht="15" customHeight="1">
      <c r="A83" s="563"/>
      <c r="B83" s="612"/>
      <c r="C83" s="570"/>
      <c r="D83" s="14"/>
      <c r="E83" s="15" t="s">
        <v>10</v>
      </c>
      <c r="F83" s="14"/>
      <c r="G83" s="573"/>
      <c r="H83" s="615"/>
      <c r="I83" s="612"/>
      <c r="J83" s="570"/>
      <c r="K83" s="14"/>
      <c r="L83" s="15" t="s">
        <v>10</v>
      </c>
      <c r="M83" s="14"/>
      <c r="N83" s="573"/>
      <c r="O83" s="615"/>
      <c r="P83" s="566"/>
      <c r="Q83" s="570"/>
      <c r="R83" s="14"/>
      <c r="S83" s="15" t="s">
        <v>10</v>
      </c>
      <c r="T83" s="14"/>
      <c r="U83" s="573"/>
      <c r="V83" s="575"/>
      <c r="W83" s="566"/>
      <c r="X83" s="570"/>
      <c r="Y83" s="14"/>
      <c r="Z83" s="15" t="s">
        <v>10</v>
      </c>
      <c r="AA83" s="14"/>
      <c r="AB83" s="573"/>
      <c r="AC83" s="575"/>
      <c r="AD83" s="535"/>
      <c r="AE83" s="536"/>
      <c r="AF83" s="536"/>
      <c r="AG83" s="536"/>
      <c r="AH83" s="536"/>
      <c r="AI83" s="536"/>
      <c r="AJ83" s="539"/>
      <c r="AK83" s="539"/>
      <c r="AL83" s="541"/>
      <c r="AM83" s="541"/>
      <c r="AN83" s="541"/>
      <c r="AO83" s="541"/>
      <c r="AP83" s="541"/>
      <c r="AQ83" s="542"/>
    </row>
    <row r="84" spans="1:43" ht="15" customHeight="1" thickBot="1">
      <c r="A84" s="564"/>
      <c r="B84" s="613"/>
      <c r="C84" s="600" t="s">
        <v>348</v>
      </c>
      <c r="D84" s="601"/>
      <c r="E84" s="16" t="s">
        <v>8</v>
      </c>
      <c r="F84" s="554" t="s">
        <v>323</v>
      </c>
      <c r="G84" s="555"/>
      <c r="H84" s="616"/>
      <c r="I84" s="613"/>
      <c r="J84" s="600" t="s">
        <v>319</v>
      </c>
      <c r="K84" s="601"/>
      <c r="L84" s="16" t="s">
        <v>8</v>
      </c>
      <c r="M84" s="554" t="s">
        <v>324</v>
      </c>
      <c r="N84" s="555"/>
      <c r="O84" s="616"/>
      <c r="P84" s="567"/>
      <c r="Q84" s="600" t="s">
        <v>371</v>
      </c>
      <c r="R84" s="601"/>
      <c r="S84" s="16" t="s">
        <v>8</v>
      </c>
      <c r="T84" s="554" t="s">
        <v>381</v>
      </c>
      <c r="U84" s="555"/>
      <c r="V84" s="576"/>
      <c r="W84" s="567"/>
      <c r="X84" s="600" t="s">
        <v>394</v>
      </c>
      <c r="Y84" s="601"/>
      <c r="Z84" s="16" t="s">
        <v>8</v>
      </c>
      <c r="AA84" s="554" t="s">
        <v>364</v>
      </c>
      <c r="AB84" s="555"/>
      <c r="AC84" s="576"/>
      <c r="AD84" s="535"/>
      <c r="AE84" s="536"/>
      <c r="AF84" s="536"/>
      <c r="AG84" s="536"/>
      <c r="AH84" s="536"/>
      <c r="AI84" s="536"/>
      <c r="AJ84" s="539"/>
      <c r="AK84" s="539"/>
      <c r="AL84" s="541"/>
      <c r="AM84" s="541"/>
      <c r="AN84" s="541"/>
      <c r="AO84" s="541"/>
      <c r="AP84" s="541"/>
      <c r="AQ84" s="542"/>
    </row>
    <row r="85" spans="1:43" ht="15" customHeight="1">
      <c r="A85" s="556" t="s">
        <v>13</v>
      </c>
      <c r="B85" s="592" t="s">
        <v>47</v>
      </c>
      <c r="C85" s="595">
        <f>SUM(D85:D89)</f>
        <v>27</v>
      </c>
      <c r="D85" s="5">
        <v>9</v>
      </c>
      <c r="E85" s="6" t="s">
        <v>7</v>
      </c>
      <c r="F85" s="5">
        <v>18</v>
      </c>
      <c r="G85" s="582">
        <f>SUM(F85:F89)</f>
        <v>57</v>
      </c>
      <c r="H85" s="604" t="s">
        <v>37</v>
      </c>
      <c r="I85" s="547" t="s">
        <v>55</v>
      </c>
      <c r="J85" s="595">
        <f>SUM(K85:K89)</f>
        <v>70</v>
      </c>
      <c r="K85" s="5">
        <v>16</v>
      </c>
      <c r="L85" s="6" t="s">
        <v>7</v>
      </c>
      <c r="M85" s="5">
        <v>4</v>
      </c>
      <c r="N85" s="582">
        <f>SUM(M85:M89)</f>
        <v>18</v>
      </c>
      <c r="O85" s="559" t="s">
        <v>38</v>
      </c>
      <c r="P85" s="592" t="s">
        <v>55</v>
      </c>
      <c r="Q85" s="595">
        <f>SUM(R85:R89)</f>
        <v>66</v>
      </c>
      <c r="R85" s="5">
        <v>20</v>
      </c>
      <c r="S85" s="6" t="s">
        <v>7</v>
      </c>
      <c r="T85" s="5">
        <v>8</v>
      </c>
      <c r="U85" s="582">
        <f>SUM(T85:T89)</f>
        <v>38</v>
      </c>
      <c r="V85" s="604" t="s">
        <v>77</v>
      </c>
      <c r="W85" s="592" t="s">
        <v>237</v>
      </c>
      <c r="X85" s="595">
        <f>SUM(Y85:Y89)</f>
        <v>42</v>
      </c>
      <c r="Y85" s="5">
        <v>14</v>
      </c>
      <c r="Z85" s="6" t="s">
        <v>7</v>
      </c>
      <c r="AA85" s="5">
        <v>10</v>
      </c>
      <c r="AB85" s="582">
        <f>SUM(AA85:AA89)</f>
        <v>50</v>
      </c>
      <c r="AC85" s="604" t="s">
        <v>42</v>
      </c>
      <c r="AD85" s="535" t="s">
        <v>390</v>
      </c>
      <c r="AE85" s="536"/>
      <c r="AF85" s="536"/>
      <c r="AG85" s="536"/>
      <c r="AH85" s="536"/>
      <c r="AI85" s="536"/>
      <c r="AJ85" s="539" t="s">
        <v>26</v>
      </c>
      <c r="AK85" s="539"/>
      <c r="AL85" s="602" t="s">
        <v>387</v>
      </c>
      <c r="AM85" s="602"/>
      <c r="AN85" s="602"/>
      <c r="AO85" s="602"/>
      <c r="AP85" s="602"/>
      <c r="AQ85" s="603"/>
    </row>
    <row r="86" spans="1:43" ht="15" customHeight="1">
      <c r="A86" s="557"/>
      <c r="B86" s="593"/>
      <c r="C86" s="596"/>
      <c r="D86" s="7">
        <v>2</v>
      </c>
      <c r="E86" s="8" t="s">
        <v>7</v>
      </c>
      <c r="F86" s="7">
        <v>20</v>
      </c>
      <c r="G86" s="583"/>
      <c r="H86" s="605"/>
      <c r="I86" s="609"/>
      <c r="J86" s="596"/>
      <c r="K86" s="7">
        <v>17</v>
      </c>
      <c r="L86" s="8" t="s">
        <v>7</v>
      </c>
      <c r="M86" s="7">
        <v>6</v>
      </c>
      <c r="N86" s="583"/>
      <c r="O86" s="607"/>
      <c r="P86" s="593"/>
      <c r="Q86" s="596"/>
      <c r="R86" s="7">
        <v>10</v>
      </c>
      <c r="S86" s="8" t="s">
        <v>7</v>
      </c>
      <c r="T86" s="7">
        <v>7</v>
      </c>
      <c r="U86" s="583"/>
      <c r="V86" s="605"/>
      <c r="W86" s="593"/>
      <c r="X86" s="596"/>
      <c r="Y86" s="7">
        <v>10</v>
      </c>
      <c r="Z86" s="8" t="s">
        <v>7</v>
      </c>
      <c r="AA86" s="7">
        <v>10</v>
      </c>
      <c r="AB86" s="583"/>
      <c r="AC86" s="605"/>
      <c r="AD86" s="535"/>
      <c r="AE86" s="536"/>
      <c r="AF86" s="536"/>
      <c r="AG86" s="536"/>
      <c r="AH86" s="536"/>
      <c r="AI86" s="536"/>
      <c r="AJ86" s="539"/>
      <c r="AK86" s="539"/>
      <c r="AL86" s="602"/>
      <c r="AM86" s="602"/>
      <c r="AN86" s="602"/>
      <c r="AO86" s="602"/>
      <c r="AP86" s="602"/>
      <c r="AQ86" s="603"/>
    </row>
    <row r="87" spans="1:43" ht="15" customHeight="1">
      <c r="A87" s="557"/>
      <c r="B87" s="593"/>
      <c r="C87" s="596"/>
      <c r="D87" s="7">
        <v>3</v>
      </c>
      <c r="E87" s="8" t="s">
        <v>7</v>
      </c>
      <c r="F87" s="7">
        <v>15</v>
      </c>
      <c r="G87" s="583"/>
      <c r="H87" s="605"/>
      <c r="I87" s="609"/>
      <c r="J87" s="596"/>
      <c r="K87" s="7">
        <v>28</v>
      </c>
      <c r="L87" s="8" t="s">
        <v>7</v>
      </c>
      <c r="M87" s="7">
        <v>4</v>
      </c>
      <c r="N87" s="583"/>
      <c r="O87" s="607"/>
      <c r="P87" s="593"/>
      <c r="Q87" s="596"/>
      <c r="R87" s="7">
        <v>17</v>
      </c>
      <c r="S87" s="8" t="s">
        <v>7</v>
      </c>
      <c r="T87" s="7">
        <v>12</v>
      </c>
      <c r="U87" s="583"/>
      <c r="V87" s="605"/>
      <c r="W87" s="593"/>
      <c r="X87" s="596"/>
      <c r="Y87" s="7">
        <v>10</v>
      </c>
      <c r="Z87" s="8" t="s">
        <v>7</v>
      </c>
      <c r="AA87" s="7">
        <v>12</v>
      </c>
      <c r="AB87" s="583"/>
      <c r="AC87" s="605"/>
      <c r="AD87" s="535"/>
      <c r="AE87" s="536"/>
      <c r="AF87" s="536"/>
      <c r="AG87" s="536"/>
      <c r="AH87" s="536"/>
      <c r="AI87" s="536"/>
      <c r="AJ87" s="539"/>
      <c r="AK87" s="539"/>
      <c r="AL87" s="602"/>
      <c r="AM87" s="602"/>
      <c r="AN87" s="602"/>
      <c r="AO87" s="602"/>
      <c r="AP87" s="602"/>
      <c r="AQ87" s="603"/>
    </row>
    <row r="88" spans="1:43" ht="15" customHeight="1">
      <c r="A88" s="557"/>
      <c r="B88" s="593"/>
      <c r="C88" s="596"/>
      <c r="D88" s="7">
        <v>13</v>
      </c>
      <c r="E88" s="8" t="s">
        <v>7</v>
      </c>
      <c r="F88" s="7">
        <v>4</v>
      </c>
      <c r="G88" s="583"/>
      <c r="H88" s="605"/>
      <c r="I88" s="609"/>
      <c r="J88" s="596"/>
      <c r="K88" s="7">
        <v>9</v>
      </c>
      <c r="L88" s="8" t="s">
        <v>7</v>
      </c>
      <c r="M88" s="7">
        <v>4</v>
      </c>
      <c r="N88" s="583"/>
      <c r="O88" s="607"/>
      <c r="P88" s="593"/>
      <c r="Q88" s="596"/>
      <c r="R88" s="7">
        <v>19</v>
      </c>
      <c r="S88" s="8" t="s">
        <v>7</v>
      </c>
      <c r="T88" s="7">
        <v>11</v>
      </c>
      <c r="U88" s="583"/>
      <c r="V88" s="605"/>
      <c r="W88" s="593"/>
      <c r="X88" s="596"/>
      <c r="Y88" s="7">
        <v>8</v>
      </c>
      <c r="Z88" s="8" t="s">
        <v>7</v>
      </c>
      <c r="AA88" s="7">
        <v>18</v>
      </c>
      <c r="AB88" s="583"/>
      <c r="AC88" s="605"/>
      <c r="AD88" s="535"/>
      <c r="AE88" s="536"/>
      <c r="AF88" s="536"/>
      <c r="AG88" s="536"/>
      <c r="AH88" s="536"/>
      <c r="AI88" s="536"/>
      <c r="AJ88" s="539"/>
      <c r="AK88" s="539"/>
      <c r="AL88" s="602"/>
      <c r="AM88" s="602"/>
      <c r="AN88" s="602"/>
      <c r="AO88" s="602"/>
      <c r="AP88" s="602"/>
      <c r="AQ88" s="603"/>
    </row>
    <row r="89" spans="1:43" ht="15" customHeight="1">
      <c r="A89" s="557"/>
      <c r="B89" s="593"/>
      <c r="C89" s="597"/>
      <c r="D89" s="7"/>
      <c r="E89" s="8" t="s">
        <v>7</v>
      </c>
      <c r="F89" s="7"/>
      <c r="G89" s="584"/>
      <c r="H89" s="605"/>
      <c r="I89" s="609"/>
      <c r="J89" s="597"/>
      <c r="K89" s="7"/>
      <c r="L89" s="8" t="s">
        <v>7</v>
      </c>
      <c r="M89" s="7"/>
      <c r="N89" s="584"/>
      <c r="O89" s="607"/>
      <c r="P89" s="593"/>
      <c r="Q89" s="597"/>
      <c r="R89" s="7"/>
      <c r="S89" s="8" t="s">
        <v>7</v>
      </c>
      <c r="T89" s="7"/>
      <c r="U89" s="584"/>
      <c r="V89" s="605"/>
      <c r="W89" s="593"/>
      <c r="X89" s="597"/>
      <c r="Y89" s="7"/>
      <c r="Z89" s="8" t="s">
        <v>7</v>
      </c>
      <c r="AA89" s="7"/>
      <c r="AB89" s="584"/>
      <c r="AC89" s="605"/>
      <c r="AD89" s="535"/>
      <c r="AE89" s="536"/>
      <c r="AF89" s="536"/>
      <c r="AG89" s="536"/>
      <c r="AH89" s="536"/>
      <c r="AI89" s="536"/>
      <c r="AJ89" s="539"/>
      <c r="AK89" s="539"/>
      <c r="AL89" s="602"/>
      <c r="AM89" s="602"/>
      <c r="AN89" s="602"/>
      <c r="AO89" s="602"/>
      <c r="AP89" s="602"/>
      <c r="AQ89" s="603"/>
    </row>
    <row r="90" spans="1:43" ht="15" customHeight="1" thickBot="1">
      <c r="A90" s="558"/>
      <c r="B90" s="594"/>
      <c r="C90" s="588" t="s">
        <v>342</v>
      </c>
      <c r="D90" s="589"/>
      <c r="E90" s="10" t="s">
        <v>8</v>
      </c>
      <c r="F90" s="590" t="s">
        <v>343</v>
      </c>
      <c r="G90" s="591"/>
      <c r="H90" s="606"/>
      <c r="I90" s="610"/>
      <c r="J90" s="588" t="s">
        <v>344</v>
      </c>
      <c r="K90" s="589"/>
      <c r="L90" s="10" t="s">
        <v>8</v>
      </c>
      <c r="M90" s="590" t="s">
        <v>345</v>
      </c>
      <c r="N90" s="591"/>
      <c r="O90" s="608"/>
      <c r="P90" s="594"/>
      <c r="Q90" s="588" t="s">
        <v>363</v>
      </c>
      <c r="R90" s="589"/>
      <c r="S90" s="10" t="s">
        <v>8</v>
      </c>
      <c r="T90" s="590" t="s">
        <v>382</v>
      </c>
      <c r="U90" s="591"/>
      <c r="V90" s="606"/>
      <c r="W90" s="594"/>
      <c r="X90" s="588" t="s">
        <v>403</v>
      </c>
      <c r="Y90" s="589"/>
      <c r="Z90" s="10" t="s">
        <v>8</v>
      </c>
      <c r="AA90" s="590" t="s">
        <v>372</v>
      </c>
      <c r="AB90" s="591"/>
      <c r="AC90" s="606"/>
      <c r="AD90" s="535" t="s">
        <v>389</v>
      </c>
      <c r="AE90" s="536"/>
      <c r="AF90" s="536"/>
      <c r="AG90" s="536"/>
      <c r="AH90" s="536"/>
      <c r="AI90" s="536"/>
      <c r="AJ90" s="539" t="s">
        <v>27</v>
      </c>
      <c r="AK90" s="539"/>
      <c r="AL90" s="541" t="s">
        <v>388</v>
      </c>
      <c r="AM90" s="541"/>
      <c r="AN90" s="541"/>
      <c r="AO90" s="541"/>
      <c r="AP90" s="541"/>
      <c r="AQ90" s="542"/>
    </row>
    <row r="91" spans="1:43" ht="15" customHeight="1">
      <c r="A91" s="562" t="s">
        <v>14</v>
      </c>
      <c r="B91" s="565"/>
      <c r="C91" s="568">
        <f>SUM(D91:D95)</f>
        <v>0</v>
      </c>
      <c r="D91" s="12"/>
      <c r="E91" s="13" t="s">
        <v>10</v>
      </c>
      <c r="F91" s="12"/>
      <c r="G91" s="571">
        <f>SUM(F91:F95)</f>
        <v>0</v>
      </c>
      <c r="H91" s="574"/>
      <c r="I91" s="565"/>
      <c r="J91" s="568">
        <f>SUM(K91:K95)</f>
        <v>0</v>
      </c>
      <c r="K91" s="12"/>
      <c r="L91" s="13" t="s">
        <v>10</v>
      </c>
      <c r="M91" s="12"/>
      <c r="N91" s="571">
        <f>SUM(M91:M95)</f>
        <v>0</v>
      </c>
      <c r="O91" s="574"/>
      <c r="P91" s="565"/>
      <c r="Q91" s="568">
        <f>SUM(R91:R95)</f>
        <v>0</v>
      </c>
      <c r="R91" s="12"/>
      <c r="S91" s="13" t="s">
        <v>10</v>
      </c>
      <c r="T91" s="12"/>
      <c r="U91" s="571">
        <f>SUM(T91:T95)</f>
        <v>0</v>
      </c>
      <c r="V91" s="574"/>
      <c r="W91" s="565"/>
      <c r="X91" s="568">
        <f>SUM(Y91:Y95)</f>
        <v>0</v>
      </c>
      <c r="Y91" s="12"/>
      <c r="Z91" s="13" t="s">
        <v>10</v>
      </c>
      <c r="AA91" s="12"/>
      <c r="AB91" s="571">
        <f>SUM(AA91:AA95)</f>
        <v>0</v>
      </c>
      <c r="AC91" s="574"/>
      <c r="AD91" s="535"/>
      <c r="AE91" s="536"/>
      <c r="AF91" s="536"/>
      <c r="AG91" s="536"/>
      <c r="AH91" s="536"/>
      <c r="AI91" s="536"/>
      <c r="AJ91" s="539"/>
      <c r="AK91" s="539"/>
      <c r="AL91" s="541"/>
      <c r="AM91" s="541"/>
      <c r="AN91" s="541"/>
      <c r="AO91" s="541"/>
      <c r="AP91" s="541"/>
      <c r="AQ91" s="542"/>
    </row>
    <row r="92" spans="1:43" ht="15" customHeight="1">
      <c r="A92" s="563"/>
      <c r="B92" s="566"/>
      <c r="C92" s="569"/>
      <c r="D92" s="14"/>
      <c r="E92" s="15" t="s">
        <v>10</v>
      </c>
      <c r="F92" s="14"/>
      <c r="G92" s="572"/>
      <c r="H92" s="575"/>
      <c r="I92" s="566"/>
      <c r="J92" s="569"/>
      <c r="K92" s="14"/>
      <c r="L92" s="15" t="s">
        <v>10</v>
      </c>
      <c r="M92" s="14"/>
      <c r="N92" s="572"/>
      <c r="O92" s="575"/>
      <c r="P92" s="566"/>
      <c r="Q92" s="569"/>
      <c r="R92" s="14"/>
      <c r="S92" s="15" t="s">
        <v>10</v>
      </c>
      <c r="T92" s="14"/>
      <c r="U92" s="572"/>
      <c r="V92" s="575"/>
      <c r="W92" s="566"/>
      <c r="X92" s="569"/>
      <c r="Y92" s="14"/>
      <c r="Z92" s="15" t="s">
        <v>10</v>
      </c>
      <c r="AA92" s="14"/>
      <c r="AB92" s="572"/>
      <c r="AC92" s="575"/>
      <c r="AD92" s="535"/>
      <c r="AE92" s="536"/>
      <c r="AF92" s="536"/>
      <c r="AG92" s="536"/>
      <c r="AH92" s="536"/>
      <c r="AI92" s="536"/>
      <c r="AJ92" s="539"/>
      <c r="AK92" s="539"/>
      <c r="AL92" s="541"/>
      <c r="AM92" s="541"/>
      <c r="AN92" s="541"/>
      <c r="AO92" s="541"/>
      <c r="AP92" s="541"/>
      <c r="AQ92" s="542"/>
    </row>
    <row r="93" spans="1:43" ht="15" customHeight="1">
      <c r="A93" s="563"/>
      <c r="B93" s="566"/>
      <c r="C93" s="569"/>
      <c r="D93" s="14"/>
      <c r="E93" s="15" t="s">
        <v>10</v>
      </c>
      <c r="F93" s="14"/>
      <c r="G93" s="572"/>
      <c r="H93" s="575"/>
      <c r="I93" s="566"/>
      <c r="J93" s="569"/>
      <c r="K93" s="14"/>
      <c r="L93" s="15" t="s">
        <v>10</v>
      </c>
      <c r="M93" s="14"/>
      <c r="N93" s="572"/>
      <c r="O93" s="575"/>
      <c r="P93" s="566"/>
      <c r="Q93" s="569"/>
      <c r="R93" s="14"/>
      <c r="S93" s="15" t="s">
        <v>10</v>
      </c>
      <c r="T93" s="14"/>
      <c r="U93" s="572"/>
      <c r="V93" s="575"/>
      <c r="W93" s="566"/>
      <c r="X93" s="569"/>
      <c r="Y93" s="14"/>
      <c r="Z93" s="15" t="s">
        <v>10</v>
      </c>
      <c r="AA93" s="14"/>
      <c r="AB93" s="572"/>
      <c r="AC93" s="575"/>
      <c r="AD93" s="535"/>
      <c r="AE93" s="536"/>
      <c r="AF93" s="536"/>
      <c r="AG93" s="536"/>
      <c r="AH93" s="536"/>
      <c r="AI93" s="536"/>
      <c r="AJ93" s="539"/>
      <c r="AK93" s="539"/>
      <c r="AL93" s="541"/>
      <c r="AM93" s="541"/>
      <c r="AN93" s="541"/>
      <c r="AO93" s="541"/>
      <c r="AP93" s="541"/>
      <c r="AQ93" s="542"/>
    </row>
    <row r="94" spans="1:43" ht="15" customHeight="1">
      <c r="A94" s="563"/>
      <c r="B94" s="566"/>
      <c r="C94" s="569"/>
      <c r="D94" s="14"/>
      <c r="E94" s="15" t="s">
        <v>10</v>
      </c>
      <c r="F94" s="14"/>
      <c r="G94" s="572"/>
      <c r="H94" s="575"/>
      <c r="I94" s="566"/>
      <c r="J94" s="569"/>
      <c r="K94" s="14"/>
      <c r="L94" s="15" t="s">
        <v>10</v>
      </c>
      <c r="M94" s="14"/>
      <c r="N94" s="572"/>
      <c r="O94" s="575"/>
      <c r="P94" s="566"/>
      <c r="Q94" s="569"/>
      <c r="R94" s="14"/>
      <c r="S94" s="15" t="s">
        <v>10</v>
      </c>
      <c r="T94" s="14"/>
      <c r="U94" s="572"/>
      <c r="V94" s="575"/>
      <c r="W94" s="566"/>
      <c r="X94" s="569"/>
      <c r="Y94" s="14"/>
      <c r="Z94" s="15" t="s">
        <v>10</v>
      </c>
      <c r="AA94" s="14"/>
      <c r="AB94" s="572"/>
      <c r="AC94" s="575"/>
      <c r="AD94" s="535"/>
      <c r="AE94" s="536"/>
      <c r="AF94" s="536"/>
      <c r="AG94" s="536"/>
      <c r="AH94" s="536"/>
      <c r="AI94" s="536"/>
      <c r="AJ94" s="539"/>
      <c r="AK94" s="539"/>
      <c r="AL94" s="541"/>
      <c r="AM94" s="541"/>
      <c r="AN94" s="541"/>
      <c r="AO94" s="541"/>
      <c r="AP94" s="541"/>
      <c r="AQ94" s="542"/>
    </row>
    <row r="95" spans="1:43" ht="15" customHeight="1">
      <c r="A95" s="563"/>
      <c r="B95" s="566"/>
      <c r="C95" s="570"/>
      <c r="D95" s="14"/>
      <c r="E95" s="15" t="s">
        <v>10</v>
      </c>
      <c r="F95" s="14"/>
      <c r="G95" s="573"/>
      <c r="H95" s="575"/>
      <c r="I95" s="566"/>
      <c r="J95" s="570"/>
      <c r="K95" s="14"/>
      <c r="L95" s="15" t="s">
        <v>10</v>
      </c>
      <c r="M95" s="14"/>
      <c r="N95" s="573"/>
      <c r="O95" s="575"/>
      <c r="P95" s="566"/>
      <c r="Q95" s="570"/>
      <c r="R95" s="14"/>
      <c r="S95" s="15" t="s">
        <v>10</v>
      </c>
      <c r="T95" s="14"/>
      <c r="U95" s="573"/>
      <c r="V95" s="575"/>
      <c r="W95" s="566"/>
      <c r="X95" s="570"/>
      <c r="Y95" s="14"/>
      <c r="Z95" s="15" t="s">
        <v>10</v>
      </c>
      <c r="AA95" s="14"/>
      <c r="AB95" s="573"/>
      <c r="AC95" s="575"/>
      <c r="AD95" s="535" t="s">
        <v>349</v>
      </c>
      <c r="AE95" s="536"/>
      <c r="AF95" s="536"/>
      <c r="AG95" s="536"/>
      <c r="AH95" s="536"/>
      <c r="AI95" s="536"/>
      <c r="AJ95" s="539" t="s">
        <v>306</v>
      </c>
      <c r="AK95" s="539"/>
      <c r="AL95" s="541" t="s">
        <v>351</v>
      </c>
      <c r="AM95" s="541"/>
      <c r="AN95" s="541"/>
      <c r="AO95" s="541"/>
      <c r="AP95" s="541"/>
      <c r="AQ95" s="542"/>
    </row>
    <row r="96" spans="1:43" ht="15" customHeight="1" thickBot="1">
      <c r="A96" s="564"/>
      <c r="B96" s="567"/>
      <c r="C96" s="600"/>
      <c r="D96" s="601"/>
      <c r="E96" s="16" t="s">
        <v>8</v>
      </c>
      <c r="F96" s="554"/>
      <c r="G96" s="555"/>
      <c r="H96" s="576"/>
      <c r="I96" s="567"/>
      <c r="J96" s="600"/>
      <c r="K96" s="601"/>
      <c r="L96" s="16" t="s">
        <v>8</v>
      </c>
      <c r="M96" s="554"/>
      <c r="N96" s="555"/>
      <c r="O96" s="576"/>
      <c r="P96" s="567"/>
      <c r="Q96" s="600"/>
      <c r="R96" s="601"/>
      <c r="S96" s="16" t="s">
        <v>8</v>
      </c>
      <c r="T96" s="554"/>
      <c r="U96" s="555"/>
      <c r="V96" s="576"/>
      <c r="W96" s="567"/>
      <c r="X96" s="600"/>
      <c r="Y96" s="601"/>
      <c r="Z96" s="16" t="s">
        <v>8</v>
      </c>
      <c r="AA96" s="554"/>
      <c r="AB96" s="555"/>
      <c r="AC96" s="576"/>
      <c r="AD96" s="535"/>
      <c r="AE96" s="536"/>
      <c r="AF96" s="536"/>
      <c r="AG96" s="536"/>
      <c r="AH96" s="536"/>
      <c r="AI96" s="536"/>
      <c r="AJ96" s="539"/>
      <c r="AK96" s="539"/>
      <c r="AL96" s="541"/>
      <c r="AM96" s="541"/>
      <c r="AN96" s="541"/>
      <c r="AO96" s="541"/>
      <c r="AP96" s="541"/>
      <c r="AQ96" s="542"/>
    </row>
    <row r="97" spans="1:43" ht="15" customHeight="1">
      <c r="A97" s="556" t="s">
        <v>15</v>
      </c>
      <c r="B97" s="547"/>
      <c r="C97" s="595">
        <f>SUM(D97:D101)</f>
        <v>0</v>
      </c>
      <c r="D97" s="5"/>
      <c r="E97" s="6" t="s">
        <v>7</v>
      </c>
      <c r="F97" s="5"/>
      <c r="G97" s="582">
        <f>SUM(F97:F101)</f>
        <v>0</v>
      </c>
      <c r="H97" s="559"/>
      <c r="I97" s="592"/>
      <c r="J97" s="595">
        <f>SUM(K97:K101)</f>
        <v>0</v>
      </c>
      <c r="K97" s="5"/>
      <c r="L97" s="6" t="s">
        <v>7</v>
      </c>
      <c r="M97" s="5"/>
      <c r="N97" s="582">
        <f>SUM(M97:M101)</f>
        <v>0</v>
      </c>
      <c r="O97" s="532"/>
      <c r="P97" s="592"/>
      <c r="Q97" s="595">
        <f>SUM(R97:R101)</f>
        <v>0</v>
      </c>
      <c r="R97" s="5"/>
      <c r="S97" s="6" t="s">
        <v>7</v>
      </c>
      <c r="T97" s="5"/>
      <c r="U97" s="582">
        <f>SUM(T97:T101)</f>
        <v>0</v>
      </c>
      <c r="V97" s="585"/>
      <c r="W97" s="592"/>
      <c r="X97" s="595">
        <f>SUM(Y97:Y101)</f>
        <v>0</v>
      </c>
      <c r="Y97" s="5"/>
      <c r="Z97" s="6" t="s">
        <v>7</v>
      </c>
      <c r="AA97" s="5"/>
      <c r="AB97" s="582">
        <f>SUM(AA97:AA101)</f>
        <v>0</v>
      </c>
      <c r="AC97" s="585"/>
      <c r="AD97" s="535"/>
      <c r="AE97" s="536"/>
      <c r="AF97" s="536"/>
      <c r="AG97" s="536"/>
      <c r="AH97" s="536"/>
      <c r="AI97" s="536"/>
      <c r="AJ97" s="539"/>
      <c r="AK97" s="539"/>
      <c r="AL97" s="541"/>
      <c r="AM97" s="541"/>
      <c r="AN97" s="541"/>
      <c r="AO97" s="541"/>
      <c r="AP97" s="541"/>
      <c r="AQ97" s="542"/>
    </row>
    <row r="98" spans="1:43" ht="15" customHeight="1">
      <c r="A98" s="557"/>
      <c r="B98" s="548"/>
      <c r="C98" s="596"/>
      <c r="D98" s="7"/>
      <c r="E98" s="8" t="s">
        <v>7</v>
      </c>
      <c r="F98" s="7"/>
      <c r="G98" s="583"/>
      <c r="H98" s="560"/>
      <c r="I98" s="598"/>
      <c r="J98" s="596"/>
      <c r="K98" s="7"/>
      <c r="L98" s="8" t="s">
        <v>7</v>
      </c>
      <c r="M98" s="7"/>
      <c r="N98" s="583"/>
      <c r="O98" s="533"/>
      <c r="P98" s="593"/>
      <c r="Q98" s="596"/>
      <c r="R98" s="7"/>
      <c r="S98" s="8" t="s">
        <v>7</v>
      </c>
      <c r="T98" s="7"/>
      <c r="U98" s="583"/>
      <c r="V98" s="586"/>
      <c r="W98" s="593"/>
      <c r="X98" s="596"/>
      <c r="Y98" s="7"/>
      <c r="Z98" s="8" t="s">
        <v>7</v>
      </c>
      <c r="AA98" s="7"/>
      <c r="AB98" s="583"/>
      <c r="AC98" s="586"/>
      <c r="AD98" s="535"/>
      <c r="AE98" s="536"/>
      <c r="AF98" s="536"/>
      <c r="AG98" s="536"/>
      <c r="AH98" s="536"/>
      <c r="AI98" s="536"/>
      <c r="AJ98" s="539"/>
      <c r="AK98" s="539"/>
      <c r="AL98" s="541"/>
      <c r="AM98" s="541"/>
      <c r="AN98" s="541"/>
      <c r="AO98" s="541"/>
      <c r="AP98" s="541"/>
      <c r="AQ98" s="542"/>
    </row>
    <row r="99" spans="1:43" ht="15" customHeight="1">
      <c r="A99" s="557"/>
      <c r="B99" s="548"/>
      <c r="C99" s="596"/>
      <c r="D99" s="7"/>
      <c r="E99" s="8" t="s">
        <v>7</v>
      </c>
      <c r="F99" s="7"/>
      <c r="G99" s="583"/>
      <c r="H99" s="560"/>
      <c r="I99" s="598"/>
      <c r="J99" s="596"/>
      <c r="K99" s="7"/>
      <c r="L99" s="8" t="s">
        <v>7</v>
      </c>
      <c r="M99" s="7"/>
      <c r="N99" s="583"/>
      <c r="O99" s="533"/>
      <c r="P99" s="593"/>
      <c r="Q99" s="596"/>
      <c r="R99" s="7"/>
      <c r="S99" s="8" t="s">
        <v>7</v>
      </c>
      <c r="T99" s="7"/>
      <c r="U99" s="583"/>
      <c r="V99" s="586"/>
      <c r="W99" s="593"/>
      <c r="X99" s="596"/>
      <c r="Y99" s="7"/>
      <c r="Z99" s="8" t="s">
        <v>7</v>
      </c>
      <c r="AA99" s="7"/>
      <c r="AB99" s="583"/>
      <c r="AC99" s="586"/>
      <c r="AD99" s="535"/>
      <c r="AE99" s="536"/>
      <c r="AF99" s="536"/>
      <c r="AG99" s="536"/>
      <c r="AH99" s="536"/>
      <c r="AI99" s="536"/>
      <c r="AJ99" s="539"/>
      <c r="AK99" s="539"/>
      <c r="AL99" s="541"/>
      <c r="AM99" s="541"/>
      <c r="AN99" s="541"/>
      <c r="AO99" s="541"/>
      <c r="AP99" s="541"/>
      <c r="AQ99" s="542"/>
    </row>
    <row r="100" spans="1:43" ht="15" customHeight="1">
      <c r="A100" s="557"/>
      <c r="B100" s="548"/>
      <c r="C100" s="596"/>
      <c r="D100" s="7"/>
      <c r="E100" s="8" t="s">
        <v>7</v>
      </c>
      <c r="F100" s="7"/>
      <c r="G100" s="583"/>
      <c r="H100" s="560"/>
      <c r="I100" s="598"/>
      <c r="J100" s="596"/>
      <c r="K100" s="7"/>
      <c r="L100" s="8" t="s">
        <v>7</v>
      </c>
      <c r="M100" s="7"/>
      <c r="N100" s="583"/>
      <c r="O100" s="533"/>
      <c r="P100" s="593"/>
      <c r="Q100" s="596"/>
      <c r="R100" s="7"/>
      <c r="S100" s="8" t="s">
        <v>7</v>
      </c>
      <c r="T100" s="7"/>
      <c r="U100" s="583"/>
      <c r="V100" s="586"/>
      <c r="W100" s="593"/>
      <c r="X100" s="596"/>
      <c r="Y100" s="7"/>
      <c r="Z100" s="8" t="s">
        <v>7</v>
      </c>
      <c r="AA100" s="7"/>
      <c r="AB100" s="583"/>
      <c r="AC100" s="586"/>
      <c r="AD100" s="535" t="s">
        <v>350</v>
      </c>
      <c r="AE100" s="536"/>
      <c r="AF100" s="536"/>
      <c r="AG100" s="536"/>
      <c r="AH100" s="536"/>
      <c r="AI100" s="536"/>
      <c r="AJ100" s="539" t="s">
        <v>307</v>
      </c>
      <c r="AK100" s="539"/>
      <c r="AL100" s="541" t="s">
        <v>352</v>
      </c>
      <c r="AM100" s="541"/>
      <c r="AN100" s="541"/>
      <c r="AO100" s="541"/>
      <c r="AP100" s="541"/>
      <c r="AQ100" s="542"/>
    </row>
    <row r="101" spans="1:43" ht="15" customHeight="1">
      <c r="A101" s="557"/>
      <c r="B101" s="548"/>
      <c r="C101" s="597"/>
      <c r="D101" s="7"/>
      <c r="E101" s="8" t="s">
        <v>7</v>
      </c>
      <c r="F101" s="7"/>
      <c r="G101" s="584"/>
      <c r="H101" s="560"/>
      <c r="I101" s="598"/>
      <c r="J101" s="597"/>
      <c r="K101" s="7"/>
      <c r="L101" s="8" t="s">
        <v>7</v>
      </c>
      <c r="M101" s="7"/>
      <c r="N101" s="584"/>
      <c r="O101" s="533"/>
      <c r="P101" s="593"/>
      <c r="Q101" s="597"/>
      <c r="R101" s="7"/>
      <c r="S101" s="8" t="s">
        <v>7</v>
      </c>
      <c r="T101" s="7"/>
      <c r="U101" s="584"/>
      <c r="V101" s="586"/>
      <c r="W101" s="593"/>
      <c r="X101" s="597"/>
      <c r="Y101" s="7"/>
      <c r="Z101" s="8" t="s">
        <v>7</v>
      </c>
      <c r="AA101" s="7"/>
      <c r="AB101" s="584"/>
      <c r="AC101" s="586"/>
      <c r="AD101" s="535"/>
      <c r="AE101" s="536"/>
      <c r="AF101" s="536"/>
      <c r="AG101" s="536"/>
      <c r="AH101" s="536"/>
      <c r="AI101" s="536"/>
      <c r="AJ101" s="539"/>
      <c r="AK101" s="539"/>
      <c r="AL101" s="541"/>
      <c r="AM101" s="541"/>
      <c r="AN101" s="541"/>
      <c r="AO101" s="541"/>
      <c r="AP101" s="541"/>
      <c r="AQ101" s="542"/>
    </row>
    <row r="102" spans="1:43" ht="15" customHeight="1" thickBot="1">
      <c r="A102" s="558"/>
      <c r="B102" s="549"/>
      <c r="C102" s="588"/>
      <c r="D102" s="589"/>
      <c r="E102" s="10" t="s">
        <v>8</v>
      </c>
      <c r="F102" s="590"/>
      <c r="G102" s="591"/>
      <c r="H102" s="561"/>
      <c r="I102" s="599"/>
      <c r="J102" s="588"/>
      <c r="K102" s="589"/>
      <c r="L102" s="10" t="s">
        <v>8</v>
      </c>
      <c r="M102" s="590"/>
      <c r="N102" s="591"/>
      <c r="O102" s="534"/>
      <c r="P102" s="594"/>
      <c r="Q102" s="588"/>
      <c r="R102" s="589"/>
      <c r="S102" s="10" t="s">
        <v>8</v>
      </c>
      <c r="T102" s="590"/>
      <c r="U102" s="591"/>
      <c r="V102" s="587"/>
      <c r="W102" s="594"/>
      <c r="X102" s="588"/>
      <c r="Y102" s="589"/>
      <c r="Z102" s="10" t="s">
        <v>8</v>
      </c>
      <c r="AA102" s="590"/>
      <c r="AB102" s="591"/>
      <c r="AC102" s="587"/>
      <c r="AD102" s="535"/>
      <c r="AE102" s="536"/>
      <c r="AF102" s="536"/>
      <c r="AG102" s="536"/>
      <c r="AH102" s="536"/>
      <c r="AI102" s="536"/>
      <c r="AJ102" s="539"/>
      <c r="AK102" s="539"/>
      <c r="AL102" s="541"/>
      <c r="AM102" s="541"/>
      <c r="AN102" s="541"/>
      <c r="AO102" s="541"/>
      <c r="AP102" s="541"/>
      <c r="AQ102" s="542"/>
    </row>
    <row r="103" spans="1:43" ht="15" customHeight="1">
      <c r="A103" s="562" t="s">
        <v>16</v>
      </c>
      <c r="B103" s="565"/>
      <c r="C103" s="568">
        <f>SUM(D103:D107)</f>
        <v>0</v>
      </c>
      <c r="D103" s="12"/>
      <c r="E103" s="13" t="s">
        <v>10</v>
      </c>
      <c r="F103" s="12"/>
      <c r="G103" s="571">
        <f>SUM(F103:F107)</f>
        <v>0</v>
      </c>
      <c r="H103" s="574"/>
      <c r="I103" s="565"/>
      <c r="J103" s="568">
        <f>SUM(K103:K107)</f>
        <v>0</v>
      </c>
      <c r="K103" s="12"/>
      <c r="L103" s="13" t="s">
        <v>10</v>
      </c>
      <c r="M103" s="12"/>
      <c r="N103" s="571">
        <f>SUM(M103:M107)</f>
        <v>0</v>
      </c>
      <c r="O103" s="579"/>
      <c r="P103" s="565"/>
      <c r="Q103" s="568">
        <f>SUM(R103:R107)</f>
        <v>0</v>
      </c>
      <c r="R103" s="12"/>
      <c r="S103" s="13" t="s">
        <v>10</v>
      </c>
      <c r="T103" s="12"/>
      <c r="U103" s="571">
        <f>SUM(T103:T107)</f>
        <v>0</v>
      </c>
      <c r="V103" s="579"/>
      <c r="W103" s="565"/>
      <c r="X103" s="568">
        <f>SUM(Y103:Y107)</f>
        <v>0</v>
      </c>
      <c r="Y103" s="12"/>
      <c r="Z103" s="13" t="s">
        <v>10</v>
      </c>
      <c r="AA103" s="12"/>
      <c r="AB103" s="571">
        <f>SUM(AA103:AA107)</f>
        <v>0</v>
      </c>
      <c r="AC103" s="579"/>
      <c r="AD103" s="535"/>
      <c r="AE103" s="536"/>
      <c r="AF103" s="536"/>
      <c r="AG103" s="536"/>
      <c r="AH103" s="536"/>
      <c r="AI103" s="536"/>
      <c r="AJ103" s="539"/>
      <c r="AK103" s="539"/>
      <c r="AL103" s="541"/>
      <c r="AM103" s="541"/>
      <c r="AN103" s="541"/>
      <c r="AO103" s="541"/>
      <c r="AP103" s="541"/>
      <c r="AQ103" s="542"/>
    </row>
    <row r="104" spans="1:43" ht="15" customHeight="1">
      <c r="A104" s="563"/>
      <c r="B104" s="566"/>
      <c r="C104" s="569"/>
      <c r="D104" s="14"/>
      <c r="E104" s="15" t="s">
        <v>10</v>
      </c>
      <c r="F104" s="14"/>
      <c r="G104" s="572"/>
      <c r="H104" s="575"/>
      <c r="I104" s="577"/>
      <c r="J104" s="569"/>
      <c r="K104" s="14"/>
      <c r="L104" s="15" t="s">
        <v>10</v>
      </c>
      <c r="M104" s="14"/>
      <c r="N104" s="572"/>
      <c r="O104" s="580"/>
      <c r="P104" s="566"/>
      <c r="Q104" s="569"/>
      <c r="R104" s="14"/>
      <c r="S104" s="15" t="s">
        <v>10</v>
      </c>
      <c r="T104" s="14"/>
      <c r="U104" s="572"/>
      <c r="V104" s="580"/>
      <c r="W104" s="566"/>
      <c r="X104" s="569"/>
      <c r="Y104" s="14"/>
      <c r="Z104" s="15" t="s">
        <v>10</v>
      </c>
      <c r="AA104" s="14"/>
      <c r="AB104" s="572"/>
      <c r="AC104" s="580"/>
      <c r="AD104" s="535"/>
      <c r="AE104" s="536"/>
      <c r="AF104" s="536"/>
      <c r="AG104" s="536"/>
      <c r="AH104" s="536"/>
      <c r="AI104" s="536"/>
      <c r="AJ104" s="539"/>
      <c r="AK104" s="539"/>
      <c r="AL104" s="541"/>
      <c r="AM104" s="541"/>
      <c r="AN104" s="541"/>
      <c r="AO104" s="541"/>
      <c r="AP104" s="541"/>
      <c r="AQ104" s="542"/>
    </row>
    <row r="105" spans="1:43" ht="15" customHeight="1">
      <c r="A105" s="563"/>
      <c r="B105" s="566"/>
      <c r="C105" s="569"/>
      <c r="D105" s="14"/>
      <c r="E105" s="15" t="s">
        <v>10</v>
      </c>
      <c r="F105" s="14"/>
      <c r="G105" s="572"/>
      <c r="H105" s="575"/>
      <c r="I105" s="577"/>
      <c r="J105" s="569"/>
      <c r="K105" s="14"/>
      <c r="L105" s="15" t="s">
        <v>10</v>
      </c>
      <c r="M105" s="14"/>
      <c r="N105" s="572"/>
      <c r="O105" s="580"/>
      <c r="P105" s="566"/>
      <c r="Q105" s="569"/>
      <c r="R105" s="14"/>
      <c r="S105" s="15" t="s">
        <v>10</v>
      </c>
      <c r="T105" s="14"/>
      <c r="U105" s="572"/>
      <c r="V105" s="580"/>
      <c r="W105" s="566"/>
      <c r="X105" s="569"/>
      <c r="Y105" s="14"/>
      <c r="Z105" s="15" t="s">
        <v>10</v>
      </c>
      <c r="AA105" s="14"/>
      <c r="AB105" s="572"/>
      <c r="AC105" s="580"/>
      <c r="AD105" s="535"/>
      <c r="AE105" s="536"/>
      <c r="AF105" s="536"/>
      <c r="AG105" s="536"/>
      <c r="AH105" s="536"/>
      <c r="AI105" s="536"/>
      <c r="AJ105" s="539"/>
      <c r="AK105" s="539"/>
      <c r="AL105" s="541"/>
      <c r="AM105" s="541"/>
      <c r="AN105" s="541"/>
      <c r="AO105" s="541"/>
      <c r="AP105" s="541"/>
      <c r="AQ105" s="542"/>
    </row>
    <row r="106" spans="1:43" ht="15" customHeight="1">
      <c r="A106" s="563"/>
      <c r="B106" s="566"/>
      <c r="C106" s="569"/>
      <c r="D106" s="14"/>
      <c r="E106" s="15" t="s">
        <v>10</v>
      </c>
      <c r="F106" s="14"/>
      <c r="G106" s="572"/>
      <c r="H106" s="575"/>
      <c r="I106" s="577"/>
      <c r="J106" s="569"/>
      <c r="K106" s="14"/>
      <c r="L106" s="15" t="s">
        <v>10</v>
      </c>
      <c r="M106" s="14"/>
      <c r="N106" s="572"/>
      <c r="O106" s="580"/>
      <c r="P106" s="566"/>
      <c r="Q106" s="569"/>
      <c r="R106" s="14"/>
      <c r="S106" s="15" t="s">
        <v>10</v>
      </c>
      <c r="T106" s="14"/>
      <c r="U106" s="572"/>
      <c r="V106" s="580"/>
      <c r="W106" s="566"/>
      <c r="X106" s="569"/>
      <c r="Y106" s="14"/>
      <c r="Z106" s="15" t="s">
        <v>10</v>
      </c>
      <c r="AA106" s="14"/>
      <c r="AB106" s="572"/>
      <c r="AC106" s="580"/>
      <c r="AD106" s="535"/>
      <c r="AE106" s="536"/>
      <c r="AF106" s="536"/>
      <c r="AG106" s="536"/>
      <c r="AH106" s="536"/>
      <c r="AI106" s="536"/>
      <c r="AJ106" s="539"/>
      <c r="AK106" s="539"/>
      <c r="AL106" s="541"/>
      <c r="AM106" s="541"/>
      <c r="AN106" s="541"/>
      <c r="AO106" s="541"/>
      <c r="AP106" s="541"/>
      <c r="AQ106" s="542"/>
    </row>
    <row r="107" spans="1:43" ht="15" customHeight="1">
      <c r="A107" s="563"/>
      <c r="B107" s="566"/>
      <c r="C107" s="570"/>
      <c r="D107" s="14"/>
      <c r="E107" s="15" t="s">
        <v>10</v>
      </c>
      <c r="F107" s="14"/>
      <c r="G107" s="573"/>
      <c r="H107" s="575"/>
      <c r="I107" s="577"/>
      <c r="J107" s="570"/>
      <c r="K107" s="14"/>
      <c r="L107" s="15" t="s">
        <v>10</v>
      </c>
      <c r="M107" s="14"/>
      <c r="N107" s="573"/>
      <c r="O107" s="580"/>
      <c r="P107" s="566"/>
      <c r="Q107" s="570"/>
      <c r="R107" s="14"/>
      <c r="S107" s="15" t="s">
        <v>10</v>
      </c>
      <c r="T107" s="14"/>
      <c r="U107" s="573"/>
      <c r="V107" s="580"/>
      <c r="W107" s="566"/>
      <c r="X107" s="570"/>
      <c r="Y107" s="14"/>
      <c r="Z107" s="15" t="s">
        <v>10</v>
      </c>
      <c r="AA107" s="14"/>
      <c r="AB107" s="573"/>
      <c r="AC107" s="580"/>
      <c r="AD107" s="535"/>
      <c r="AE107" s="536"/>
      <c r="AF107" s="536"/>
      <c r="AG107" s="536"/>
      <c r="AH107" s="536"/>
      <c r="AI107" s="536"/>
      <c r="AJ107" s="539"/>
      <c r="AK107" s="539"/>
      <c r="AL107" s="541"/>
      <c r="AM107" s="541"/>
      <c r="AN107" s="541"/>
      <c r="AO107" s="541"/>
      <c r="AP107" s="541"/>
      <c r="AQ107" s="542"/>
    </row>
    <row r="108" spans="1:43" ht="15" customHeight="1" thickBot="1">
      <c r="A108" s="564"/>
      <c r="B108" s="567"/>
      <c r="C108" s="552"/>
      <c r="D108" s="553"/>
      <c r="E108" s="16" t="s">
        <v>8</v>
      </c>
      <c r="F108" s="554"/>
      <c r="G108" s="555"/>
      <c r="H108" s="576"/>
      <c r="I108" s="578"/>
      <c r="J108" s="552"/>
      <c r="K108" s="553"/>
      <c r="L108" s="16" t="s">
        <v>8</v>
      </c>
      <c r="M108" s="554"/>
      <c r="N108" s="555"/>
      <c r="O108" s="581"/>
      <c r="P108" s="567"/>
      <c r="Q108" s="552"/>
      <c r="R108" s="553"/>
      <c r="S108" s="16" t="s">
        <v>8</v>
      </c>
      <c r="T108" s="554"/>
      <c r="U108" s="555"/>
      <c r="V108" s="581"/>
      <c r="W108" s="567"/>
      <c r="X108" s="552"/>
      <c r="Y108" s="553"/>
      <c r="Z108" s="16" t="s">
        <v>8</v>
      </c>
      <c r="AA108" s="554"/>
      <c r="AB108" s="555"/>
      <c r="AC108" s="581"/>
      <c r="AD108" s="535"/>
      <c r="AE108" s="536"/>
      <c r="AF108" s="536"/>
      <c r="AG108" s="536"/>
      <c r="AH108" s="536"/>
      <c r="AI108" s="536"/>
      <c r="AJ108" s="539"/>
      <c r="AK108" s="539"/>
      <c r="AL108" s="541"/>
      <c r="AM108" s="541"/>
      <c r="AN108" s="541"/>
      <c r="AO108" s="541"/>
      <c r="AP108" s="541"/>
      <c r="AQ108" s="542"/>
    </row>
    <row r="109" spans="1:43" ht="15" customHeight="1">
      <c r="A109" s="556" t="s">
        <v>17</v>
      </c>
      <c r="B109" s="547"/>
      <c r="C109" s="550">
        <f>SUM(D109:D113)</f>
        <v>0</v>
      </c>
      <c r="D109" s="19"/>
      <c r="E109" s="6" t="s">
        <v>7</v>
      </c>
      <c r="F109" s="19"/>
      <c r="G109" s="530">
        <f>SUM(F109:F113)</f>
        <v>0</v>
      </c>
      <c r="H109" s="559"/>
      <c r="I109" s="547"/>
      <c r="J109" s="550">
        <f>SUM(K109:K113)</f>
        <v>0</v>
      </c>
      <c r="K109" s="19"/>
      <c r="L109" s="6" t="s">
        <v>7</v>
      </c>
      <c r="M109" s="19"/>
      <c r="N109" s="530">
        <f>SUM(M109:M113)</f>
        <v>0</v>
      </c>
      <c r="O109" s="532"/>
      <c r="P109" s="547"/>
      <c r="Q109" s="550">
        <f>SUM(R109:R113)</f>
        <v>0</v>
      </c>
      <c r="R109" s="19"/>
      <c r="S109" s="6" t="s">
        <v>7</v>
      </c>
      <c r="T109" s="19"/>
      <c r="U109" s="530">
        <f>SUM(T109:T113)</f>
        <v>0</v>
      </c>
      <c r="V109" s="532"/>
      <c r="W109" s="547"/>
      <c r="X109" s="550">
        <f>SUM(Y109:Y113)</f>
        <v>0</v>
      </c>
      <c r="Y109" s="19"/>
      <c r="Z109" s="6" t="s">
        <v>7</v>
      </c>
      <c r="AA109" s="19"/>
      <c r="AB109" s="530">
        <f>SUM(AA109:AA113)</f>
        <v>0</v>
      </c>
      <c r="AC109" s="532"/>
      <c r="AD109" s="535"/>
      <c r="AE109" s="536"/>
      <c r="AF109" s="536"/>
      <c r="AG109" s="536"/>
      <c r="AH109" s="536"/>
      <c r="AI109" s="536"/>
      <c r="AJ109" s="539"/>
      <c r="AK109" s="539"/>
      <c r="AL109" s="541"/>
      <c r="AM109" s="541"/>
      <c r="AN109" s="541"/>
      <c r="AO109" s="541"/>
      <c r="AP109" s="541"/>
      <c r="AQ109" s="542"/>
    </row>
    <row r="110" spans="1:43" ht="15" customHeight="1">
      <c r="A110" s="557"/>
      <c r="B110" s="548"/>
      <c r="C110" s="551"/>
      <c r="D110" s="20"/>
      <c r="E110" s="8" t="s">
        <v>7</v>
      </c>
      <c r="F110" s="20"/>
      <c r="G110" s="531"/>
      <c r="H110" s="560"/>
      <c r="I110" s="548"/>
      <c r="J110" s="551"/>
      <c r="K110" s="20"/>
      <c r="L110" s="8" t="s">
        <v>7</v>
      </c>
      <c r="M110" s="20"/>
      <c r="N110" s="531"/>
      <c r="O110" s="533"/>
      <c r="P110" s="548"/>
      <c r="Q110" s="551"/>
      <c r="R110" s="20"/>
      <c r="S110" s="8" t="s">
        <v>7</v>
      </c>
      <c r="T110" s="20"/>
      <c r="U110" s="531"/>
      <c r="V110" s="533"/>
      <c r="W110" s="548"/>
      <c r="X110" s="551"/>
      <c r="Y110" s="20"/>
      <c r="Z110" s="8" t="s">
        <v>7</v>
      </c>
      <c r="AA110" s="20"/>
      <c r="AB110" s="531"/>
      <c r="AC110" s="533"/>
      <c r="AD110" s="535"/>
      <c r="AE110" s="536"/>
      <c r="AF110" s="536"/>
      <c r="AG110" s="536"/>
      <c r="AH110" s="536"/>
      <c r="AI110" s="536"/>
      <c r="AJ110" s="539"/>
      <c r="AK110" s="539"/>
      <c r="AL110" s="541"/>
      <c r="AM110" s="541"/>
      <c r="AN110" s="541"/>
      <c r="AO110" s="541"/>
      <c r="AP110" s="541"/>
      <c r="AQ110" s="542"/>
    </row>
    <row r="111" spans="1:43" ht="15" customHeight="1">
      <c r="A111" s="557"/>
      <c r="B111" s="548"/>
      <c r="C111" s="551"/>
      <c r="D111" s="20"/>
      <c r="E111" s="8" t="s">
        <v>7</v>
      </c>
      <c r="F111" s="20"/>
      <c r="G111" s="531"/>
      <c r="H111" s="560"/>
      <c r="I111" s="548"/>
      <c r="J111" s="551"/>
      <c r="K111" s="20"/>
      <c r="L111" s="8" t="s">
        <v>7</v>
      </c>
      <c r="M111" s="20"/>
      <c r="N111" s="531"/>
      <c r="O111" s="533"/>
      <c r="P111" s="548"/>
      <c r="Q111" s="551"/>
      <c r="R111" s="20"/>
      <c r="S111" s="8" t="s">
        <v>7</v>
      </c>
      <c r="T111" s="20"/>
      <c r="U111" s="531"/>
      <c r="V111" s="533"/>
      <c r="W111" s="548"/>
      <c r="X111" s="551"/>
      <c r="Y111" s="20"/>
      <c r="Z111" s="8" t="s">
        <v>7</v>
      </c>
      <c r="AA111" s="20"/>
      <c r="AB111" s="531"/>
      <c r="AC111" s="533"/>
      <c r="AD111" s="535"/>
      <c r="AE111" s="536"/>
      <c r="AF111" s="536"/>
      <c r="AG111" s="536"/>
      <c r="AH111" s="536"/>
      <c r="AI111" s="536"/>
      <c r="AJ111" s="539"/>
      <c r="AK111" s="539"/>
      <c r="AL111" s="541"/>
      <c r="AM111" s="541"/>
      <c r="AN111" s="541"/>
      <c r="AO111" s="541"/>
      <c r="AP111" s="541"/>
      <c r="AQ111" s="542"/>
    </row>
    <row r="112" spans="1:43" ht="15" customHeight="1">
      <c r="A112" s="557"/>
      <c r="B112" s="548"/>
      <c r="C112" s="551"/>
      <c r="D112" s="20"/>
      <c r="E112" s="8" t="s">
        <v>7</v>
      </c>
      <c r="F112" s="20"/>
      <c r="G112" s="531"/>
      <c r="H112" s="560"/>
      <c r="I112" s="548"/>
      <c r="J112" s="551"/>
      <c r="K112" s="20"/>
      <c r="L112" s="8" t="s">
        <v>7</v>
      </c>
      <c r="M112" s="20"/>
      <c r="N112" s="531"/>
      <c r="O112" s="533"/>
      <c r="P112" s="548"/>
      <c r="Q112" s="551"/>
      <c r="R112" s="20"/>
      <c r="S112" s="8" t="s">
        <v>7</v>
      </c>
      <c r="T112" s="20"/>
      <c r="U112" s="531"/>
      <c r="V112" s="533"/>
      <c r="W112" s="548"/>
      <c r="X112" s="551"/>
      <c r="Y112" s="20"/>
      <c r="Z112" s="8" t="s">
        <v>7</v>
      </c>
      <c r="AA112" s="20"/>
      <c r="AB112" s="531"/>
      <c r="AC112" s="533"/>
      <c r="AD112" s="535"/>
      <c r="AE112" s="536"/>
      <c r="AF112" s="536"/>
      <c r="AG112" s="536"/>
      <c r="AH112" s="536"/>
      <c r="AI112" s="536"/>
      <c r="AJ112" s="539"/>
      <c r="AK112" s="539"/>
      <c r="AL112" s="541"/>
      <c r="AM112" s="541"/>
      <c r="AN112" s="541"/>
      <c r="AO112" s="541"/>
      <c r="AP112" s="541"/>
      <c r="AQ112" s="542"/>
    </row>
    <row r="113" spans="1:43" ht="15" customHeight="1">
      <c r="A113" s="557"/>
      <c r="B113" s="548"/>
      <c r="C113" s="551"/>
      <c r="D113" s="20"/>
      <c r="E113" s="8" t="s">
        <v>7</v>
      </c>
      <c r="F113" s="20"/>
      <c r="G113" s="531"/>
      <c r="H113" s="560"/>
      <c r="I113" s="548"/>
      <c r="J113" s="551"/>
      <c r="K113" s="20"/>
      <c r="L113" s="8" t="s">
        <v>7</v>
      </c>
      <c r="M113" s="20"/>
      <c r="N113" s="531"/>
      <c r="O113" s="533"/>
      <c r="P113" s="548"/>
      <c r="Q113" s="551"/>
      <c r="R113" s="20"/>
      <c r="S113" s="8" t="s">
        <v>7</v>
      </c>
      <c r="T113" s="20"/>
      <c r="U113" s="531"/>
      <c r="V113" s="533"/>
      <c r="W113" s="548"/>
      <c r="X113" s="551"/>
      <c r="Y113" s="20"/>
      <c r="Z113" s="8" t="s">
        <v>7</v>
      </c>
      <c r="AA113" s="20"/>
      <c r="AB113" s="531"/>
      <c r="AC113" s="533"/>
      <c r="AD113" s="535"/>
      <c r="AE113" s="536"/>
      <c r="AF113" s="536"/>
      <c r="AG113" s="536"/>
      <c r="AH113" s="536"/>
      <c r="AI113" s="536"/>
      <c r="AJ113" s="539"/>
      <c r="AK113" s="539"/>
      <c r="AL113" s="541"/>
      <c r="AM113" s="541"/>
      <c r="AN113" s="541"/>
      <c r="AO113" s="541"/>
      <c r="AP113" s="541"/>
      <c r="AQ113" s="542"/>
    </row>
    <row r="114" spans="1:43" ht="15" customHeight="1" thickBot="1">
      <c r="A114" s="558"/>
      <c r="B114" s="549"/>
      <c r="C114" s="545"/>
      <c r="D114" s="546"/>
      <c r="E114" s="10" t="s">
        <v>8</v>
      </c>
      <c r="F114" s="528"/>
      <c r="G114" s="529"/>
      <c r="H114" s="561"/>
      <c r="I114" s="549"/>
      <c r="J114" s="545"/>
      <c r="K114" s="546"/>
      <c r="L114" s="10" t="s">
        <v>8</v>
      </c>
      <c r="M114" s="528"/>
      <c r="N114" s="529"/>
      <c r="O114" s="534"/>
      <c r="P114" s="549"/>
      <c r="Q114" s="545"/>
      <c r="R114" s="546"/>
      <c r="S114" s="10" t="s">
        <v>8</v>
      </c>
      <c r="T114" s="528"/>
      <c r="U114" s="529"/>
      <c r="V114" s="534"/>
      <c r="W114" s="549"/>
      <c r="X114" s="545"/>
      <c r="Y114" s="546"/>
      <c r="Z114" s="10" t="s">
        <v>8</v>
      </c>
      <c r="AA114" s="528"/>
      <c r="AB114" s="529"/>
      <c r="AC114" s="534"/>
      <c r="AD114" s="537"/>
      <c r="AE114" s="538"/>
      <c r="AF114" s="538"/>
      <c r="AG114" s="538"/>
      <c r="AH114" s="538"/>
      <c r="AI114" s="538"/>
      <c r="AJ114" s="540"/>
      <c r="AK114" s="540"/>
      <c r="AL114" s="543"/>
      <c r="AM114" s="543"/>
      <c r="AN114" s="543"/>
      <c r="AO114" s="543"/>
      <c r="AP114" s="543"/>
      <c r="AQ114" s="544"/>
    </row>
    <row r="115" spans="1:43" ht="21" customHeight="1">
      <c r="A115" s="21"/>
      <c r="B115" s="21"/>
      <c r="C115" s="22"/>
      <c r="D115" s="22"/>
      <c r="E115" s="23"/>
      <c r="F115" s="22"/>
      <c r="G115" s="22"/>
      <c r="H115" s="21"/>
      <c r="I115" s="21"/>
      <c r="J115" s="22"/>
      <c r="K115" s="22"/>
      <c r="L115" s="23"/>
      <c r="M115" s="22"/>
      <c r="N115" s="22"/>
      <c r="O115" s="21"/>
      <c r="P115" s="21"/>
      <c r="Q115" s="22"/>
      <c r="R115" s="22"/>
      <c r="S115" s="23"/>
      <c r="T115" s="22"/>
      <c r="U115" s="22"/>
      <c r="V115" s="21"/>
      <c r="W115" s="21"/>
      <c r="X115" s="22"/>
      <c r="Y115" s="22"/>
      <c r="Z115" s="23"/>
      <c r="AA115" s="22"/>
      <c r="AB115" s="22"/>
      <c r="AC115" s="21"/>
      <c r="AD115" s="27"/>
      <c r="AE115" s="28"/>
      <c r="AF115" s="28"/>
      <c r="AG115" s="29"/>
      <c r="AH115" s="28"/>
      <c r="AI115" s="28"/>
      <c r="AJ115" s="27"/>
      <c r="AK115" s="27"/>
      <c r="AL115" s="28"/>
      <c r="AM115" s="28"/>
      <c r="AN115" s="29"/>
      <c r="AO115" s="28"/>
      <c r="AP115" s="28"/>
      <c r="AQ115" s="27"/>
    </row>
  </sheetData>
  <mergeCells count="604">
    <mergeCell ref="A1:AQ1"/>
    <mergeCell ref="A2:AQ2"/>
    <mergeCell ref="B3:H3"/>
    <mergeCell ref="I3:O3"/>
    <mergeCell ref="P3:V3"/>
    <mergeCell ref="W3:AC3"/>
    <mergeCell ref="AD3:AJ3"/>
    <mergeCell ref="AK3:AQ3"/>
    <mergeCell ref="AD4:AD9"/>
    <mergeCell ref="J4:J8"/>
    <mergeCell ref="N4:N8"/>
    <mergeCell ref="O4:O9"/>
    <mergeCell ref="P4:P9"/>
    <mergeCell ref="Q4:Q8"/>
    <mergeCell ref="U4:U8"/>
    <mergeCell ref="A4:A9"/>
    <mergeCell ref="B4:B9"/>
    <mergeCell ref="C4:C8"/>
    <mergeCell ref="G4:G8"/>
    <mergeCell ref="H4:H9"/>
    <mergeCell ref="I4:I9"/>
    <mergeCell ref="AQ4:AQ9"/>
    <mergeCell ref="C9:D9"/>
    <mergeCell ref="F9:G9"/>
    <mergeCell ref="J9:K9"/>
    <mergeCell ref="M9:N9"/>
    <mergeCell ref="Q9:R9"/>
    <mergeCell ref="T9:U9"/>
    <mergeCell ref="X9:Y9"/>
    <mergeCell ref="AA9:AB9"/>
    <mergeCell ref="AE9:AF9"/>
    <mergeCell ref="AE4:AE8"/>
    <mergeCell ref="AI4:AI8"/>
    <mergeCell ref="AJ4:AJ9"/>
    <mergeCell ref="AK4:AK9"/>
    <mergeCell ref="AL4:AL8"/>
    <mergeCell ref="AP4:AP8"/>
    <mergeCell ref="AH9:AI9"/>
    <mergeCell ref="AL9:AM9"/>
    <mergeCell ref="AO9:AP9"/>
    <mergeCell ref="V4:V9"/>
    <mergeCell ref="W4:W9"/>
    <mergeCell ref="X4:X8"/>
    <mergeCell ref="AB4:AB8"/>
    <mergeCell ref="AC4:AC9"/>
    <mergeCell ref="AD10:AD15"/>
    <mergeCell ref="J10:J14"/>
    <mergeCell ref="N10:N14"/>
    <mergeCell ref="O10:O15"/>
    <mergeCell ref="P10:P15"/>
    <mergeCell ref="Q10:Q14"/>
    <mergeCell ref="U10:U14"/>
    <mergeCell ref="A10:A15"/>
    <mergeCell ref="B10:B15"/>
    <mergeCell ref="C10:C14"/>
    <mergeCell ref="G10:G14"/>
    <mergeCell ref="H10:H15"/>
    <mergeCell ref="I10:I15"/>
    <mergeCell ref="AQ10:AQ15"/>
    <mergeCell ref="C15:D15"/>
    <mergeCell ref="F15:G15"/>
    <mergeCell ref="J15:K15"/>
    <mergeCell ref="M15:N15"/>
    <mergeCell ref="Q15:R15"/>
    <mergeCell ref="T15:U15"/>
    <mergeCell ref="X15:Y15"/>
    <mergeCell ref="AA15:AB15"/>
    <mergeCell ref="AE15:AF15"/>
    <mergeCell ref="AE10:AE14"/>
    <mergeCell ref="AI10:AI14"/>
    <mergeCell ref="AJ10:AJ15"/>
    <mergeCell ref="AK10:AK15"/>
    <mergeCell ref="AL10:AL14"/>
    <mergeCell ref="AP10:AP14"/>
    <mergeCell ref="AH15:AI15"/>
    <mergeCell ref="AL15:AM15"/>
    <mergeCell ref="AO15:AP15"/>
    <mergeCell ref="V10:V15"/>
    <mergeCell ref="W10:W15"/>
    <mergeCell ref="X10:X14"/>
    <mergeCell ref="AB10:AB14"/>
    <mergeCell ref="AC10:AC15"/>
    <mergeCell ref="AD16:AD21"/>
    <mergeCell ref="J16:J20"/>
    <mergeCell ref="N16:N20"/>
    <mergeCell ref="O16:O21"/>
    <mergeCell ref="P16:P21"/>
    <mergeCell ref="Q16:Q20"/>
    <mergeCell ref="U16:U20"/>
    <mergeCell ref="A16:A21"/>
    <mergeCell ref="B16:B21"/>
    <mergeCell ref="C16:C20"/>
    <mergeCell ref="G16:G20"/>
    <mergeCell ref="H16:H21"/>
    <mergeCell ref="I16:I21"/>
    <mergeCell ref="AQ16:AQ21"/>
    <mergeCell ref="C21:D21"/>
    <mergeCell ref="F21:G21"/>
    <mergeCell ref="J21:K21"/>
    <mergeCell ref="M21:N21"/>
    <mergeCell ref="Q21:R21"/>
    <mergeCell ref="T21:U21"/>
    <mergeCell ref="X21:Y21"/>
    <mergeCell ref="AA21:AB21"/>
    <mergeCell ref="AE21:AF21"/>
    <mergeCell ref="AE16:AE20"/>
    <mergeCell ref="AI16:AI20"/>
    <mergeCell ref="AJ16:AJ21"/>
    <mergeCell ref="AK16:AK21"/>
    <mergeCell ref="AL16:AL20"/>
    <mergeCell ref="AP16:AP20"/>
    <mergeCell ref="AH21:AI21"/>
    <mergeCell ref="AL21:AM21"/>
    <mergeCell ref="AO21:AP21"/>
    <mergeCell ref="V16:V21"/>
    <mergeCell ref="W16:W21"/>
    <mergeCell ref="X16:X20"/>
    <mergeCell ref="AB16:AB20"/>
    <mergeCell ref="AC16:AC21"/>
    <mergeCell ref="AD22:AD27"/>
    <mergeCell ref="J22:J26"/>
    <mergeCell ref="N22:N26"/>
    <mergeCell ref="O22:O27"/>
    <mergeCell ref="P22:P27"/>
    <mergeCell ref="Q22:Q26"/>
    <mergeCell ref="U22:U26"/>
    <mergeCell ref="A22:A27"/>
    <mergeCell ref="B22:B27"/>
    <mergeCell ref="C22:C26"/>
    <mergeCell ref="G22:G26"/>
    <mergeCell ref="H22:H27"/>
    <mergeCell ref="I22:I27"/>
    <mergeCell ref="AQ22:AQ27"/>
    <mergeCell ref="C27:D27"/>
    <mergeCell ref="F27:G27"/>
    <mergeCell ref="J27:K27"/>
    <mergeCell ref="M27:N27"/>
    <mergeCell ref="Q27:R27"/>
    <mergeCell ref="T27:U27"/>
    <mergeCell ref="X27:Y27"/>
    <mergeCell ref="AA27:AB27"/>
    <mergeCell ref="AE27:AF27"/>
    <mergeCell ref="AE22:AE26"/>
    <mergeCell ref="AI22:AI26"/>
    <mergeCell ref="AJ22:AJ27"/>
    <mergeCell ref="AK22:AK27"/>
    <mergeCell ref="AL22:AL26"/>
    <mergeCell ref="AP22:AP26"/>
    <mergeCell ref="AH27:AI27"/>
    <mergeCell ref="AL27:AM27"/>
    <mergeCell ref="AO27:AP27"/>
    <mergeCell ref="V22:V27"/>
    <mergeCell ref="W22:W27"/>
    <mergeCell ref="X22:X26"/>
    <mergeCell ref="AB22:AB26"/>
    <mergeCell ref="AC22:AC27"/>
    <mergeCell ref="AD28:AD34"/>
    <mergeCell ref="J28:J33"/>
    <mergeCell ref="N28:N33"/>
    <mergeCell ref="O28:O34"/>
    <mergeCell ref="P28:P34"/>
    <mergeCell ref="Q28:Q33"/>
    <mergeCell ref="U28:U33"/>
    <mergeCell ref="A28:A34"/>
    <mergeCell ref="B28:B34"/>
    <mergeCell ref="C28:C33"/>
    <mergeCell ref="G28:G33"/>
    <mergeCell ref="H28:H34"/>
    <mergeCell ref="I28:I34"/>
    <mergeCell ref="AQ28:AQ34"/>
    <mergeCell ref="C34:D34"/>
    <mergeCell ref="F34:G34"/>
    <mergeCell ref="J34:K34"/>
    <mergeCell ref="M34:N34"/>
    <mergeCell ref="Q34:R34"/>
    <mergeCell ref="T34:U34"/>
    <mergeCell ref="X34:Y34"/>
    <mergeCell ref="AA34:AB34"/>
    <mergeCell ref="AE34:AF34"/>
    <mergeCell ref="AE28:AE33"/>
    <mergeCell ref="AI28:AI33"/>
    <mergeCell ref="AJ28:AJ34"/>
    <mergeCell ref="AK28:AK34"/>
    <mergeCell ref="AL28:AL33"/>
    <mergeCell ref="AP28:AP33"/>
    <mergeCell ref="AH34:AI34"/>
    <mergeCell ref="AL34:AM34"/>
    <mergeCell ref="AO34:AP34"/>
    <mergeCell ref="V28:V34"/>
    <mergeCell ref="W28:W34"/>
    <mergeCell ref="X28:X33"/>
    <mergeCell ref="AB28:AB33"/>
    <mergeCell ref="AC28:AC34"/>
    <mergeCell ref="AD35:AD40"/>
    <mergeCell ref="J35:J39"/>
    <mergeCell ref="N35:N39"/>
    <mergeCell ref="O35:O40"/>
    <mergeCell ref="P35:P40"/>
    <mergeCell ref="Q35:Q39"/>
    <mergeCell ref="U35:U39"/>
    <mergeCell ref="A35:A40"/>
    <mergeCell ref="B35:B40"/>
    <mergeCell ref="C35:C39"/>
    <mergeCell ref="G35:G39"/>
    <mergeCell ref="H35:H40"/>
    <mergeCell ref="I35:I40"/>
    <mergeCell ref="AQ35:AQ40"/>
    <mergeCell ref="C40:D40"/>
    <mergeCell ref="F40:G40"/>
    <mergeCell ref="J40:K40"/>
    <mergeCell ref="M40:N40"/>
    <mergeCell ref="Q40:R40"/>
    <mergeCell ref="T40:U40"/>
    <mergeCell ref="X40:Y40"/>
    <mergeCell ref="AA40:AB40"/>
    <mergeCell ref="AE40:AF40"/>
    <mergeCell ref="AE35:AE39"/>
    <mergeCell ref="AI35:AI39"/>
    <mergeCell ref="AJ35:AJ40"/>
    <mergeCell ref="AK35:AK40"/>
    <mergeCell ref="AL35:AL39"/>
    <mergeCell ref="AP35:AP39"/>
    <mergeCell ref="AH40:AI40"/>
    <mergeCell ref="AL40:AM40"/>
    <mergeCell ref="AO40:AP40"/>
    <mergeCell ref="V35:V40"/>
    <mergeCell ref="W35:W40"/>
    <mergeCell ref="X35:X39"/>
    <mergeCell ref="AB35:AB39"/>
    <mergeCell ref="AC35:AC40"/>
    <mergeCell ref="AD41:AD46"/>
    <mergeCell ref="J41:J45"/>
    <mergeCell ref="N41:N45"/>
    <mergeCell ref="O41:O46"/>
    <mergeCell ref="P41:P46"/>
    <mergeCell ref="Q41:Q45"/>
    <mergeCell ref="U41:U45"/>
    <mergeCell ref="A41:A46"/>
    <mergeCell ref="B41:B46"/>
    <mergeCell ref="C41:C45"/>
    <mergeCell ref="G41:G45"/>
    <mergeCell ref="H41:H46"/>
    <mergeCell ref="I41:I46"/>
    <mergeCell ref="AQ41:AQ46"/>
    <mergeCell ref="C46:D46"/>
    <mergeCell ref="F46:G46"/>
    <mergeCell ref="J46:K46"/>
    <mergeCell ref="M46:N46"/>
    <mergeCell ref="Q46:R46"/>
    <mergeCell ref="T46:U46"/>
    <mergeCell ref="X46:Y46"/>
    <mergeCell ref="AA46:AB46"/>
    <mergeCell ref="AE46:AF46"/>
    <mergeCell ref="AE41:AE45"/>
    <mergeCell ref="AI41:AI45"/>
    <mergeCell ref="AJ41:AJ46"/>
    <mergeCell ref="AK41:AK46"/>
    <mergeCell ref="AL41:AL45"/>
    <mergeCell ref="AP41:AP45"/>
    <mergeCell ref="AH46:AI46"/>
    <mergeCell ref="AL46:AM46"/>
    <mergeCell ref="AO46:AP46"/>
    <mergeCell ref="V41:V46"/>
    <mergeCell ref="W41:W46"/>
    <mergeCell ref="X41:X45"/>
    <mergeCell ref="AB41:AB45"/>
    <mergeCell ref="AC41:AC46"/>
    <mergeCell ref="AD47:AD52"/>
    <mergeCell ref="J47:J51"/>
    <mergeCell ref="N47:N51"/>
    <mergeCell ref="O47:O52"/>
    <mergeCell ref="P47:P52"/>
    <mergeCell ref="Q47:Q51"/>
    <mergeCell ref="U47:U51"/>
    <mergeCell ref="A47:A52"/>
    <mergeCell ref="B47:B52"/>
    <mergeCell ref="C47:C51"/>
    <mergeCell ref="G47:G51"/>
    <mergeCell ref="H47:H52"/>
    <mergeCell ref="I47:I52"/>
    <mergeCell ref="AQ47:AQ52"/>
    <mergeCell ref="C52:D52"/>
    <mergeCell ref="F52:G52"/>
    <mergeCell ref="J52:K52"/>
    <mergeCell ref="M52:N52"/>
    <mergeCell ref="Q52:R52"/>
    <mergeCell ref="T52:U52"/>
    <mergeCell ref="X52:Y52"/>
    <mergeCell ref="AA52:AB52"/>
    <mergeCell ref="AE52:AF52"/>
    <mergeCell ref="AE47:AE51"/>
    <mergeCell ref="AI47:AI51"/>
    <mergeCell ref="AJ47:AJ52"/>
    <mergeCell ref="AK47:AK52"/>
    <mergeCell ref="AL47:AL51"/>
    <mergeCell ref="AP47:AP51"/>
    <mergeCell ref="AH52:AI52"/>
    <mergeCell ref="AL52:AM52"/>
    <mergeCell ref="AO52:AP52"/>
    <mergeCell ref="V47:V52"/>
    <mergeCell ref="W47:W52"/>
    <mergeCell ref="X47:X51"/>
    <mergeCell ref="AB47:AB51"/>
    <mergeCell ref="AC47:AC52"/>
    <mergeCell ref="AD53:AD58"/>
    <mergeCell ref="J53:J57"/>
    <mergeCell ref="N53:N57"/>
    <mergeCell ref="O53:O58"/>
    <mergeCell ref="P53:P58"/>
    <mergeCell ref="Q53:Q57"/>
    <mergeCell ref="U53:U57"/>
    <mergeCell ref="A53:A58"/>
    <mergeCell ref="B53:B58"/>
    <mergeCell ref="C53:C57"/>
    <mergeCell ref="G53:G57"/>
    <mergeCell ref="H53:H58"/>
    <mergeCell ref="I53:I58"/>
    <mergeCell ref="AQ53:AQ58"/>
    <mergeCell ref="C58:D58"/>
    <mergeCell ref="F58:G58"/>
    <mergeCell ref="J58:K58"/>
    <mergeCell ref="M58:N58"/>
    <mergeCell ref="Q58:R58"/>
    <mergeCell ref="T58:U58"/>
    <mergeCell ref="X58:Y58"/>
    <mergeCell ref="AA58:AB58"/>
    <mergeCell ref="AE58:AF58"/>
    <mergeCell ref="AE53:AE57"/>
    <mergeCell ref="AI53:AI57"/>
    <mergeCell ref="AJ53:AJ58"/>
    <mergeCell ref="AK53:AK58"/>
    <mergeCell ref="AL53:AL57"/>
    <mergeCell ref="AP53:AP57"/>
    <mergeCell ref="AH58:AI58"/>
    <mergeCell ref="AL58:AM58"/>
    <mergeCell ref="AO58:AP58"/>
    <mergeCell ref="V53:V58"/>
    <mergeCell ref="W53:W58"/>
    <mergeCell ref="X53:X57"/>
    <mergeCell ref="AB53:AB57"/>
    <mergeCell ref="AC53:AC58"/>
    <mergeCell ref="B60:H60"/>
    <mergeCell ref="I60:O60"/>
    <mergeCell ref="P60:V60"/>
    <mergeCell ref="W60:AC60"/>
    <mergeCell ref="AD60:AQ61"/>
    <mergeCell ref="A61:A66"/>
    <mergeCell ref="B61:B66"/>
    <mergeCell ref="C61:C65"/>
    <mergeCell ref="G61:G65"/>
    <mergeCell ref="H61:H66"/>
    <mergeCell ref="M66:N66"/>
    <mergeCell ref="Q66:R66"/>
    <mergeCell ref="T66:U66"/>
    <mergeCell ref="AD62:AI64"/>
    <mergeCell ref="AJ62:AK64"/>
    <mergeCell ref="AL62:AQ64"/>
    <mergeCell ref="AD65:AI69"/>
    <mergeCell ref="AJ65:AK69"/>
    <mergeCell ref="AL65:AQ69"/>
    <mergeCell ref="U61:U65"/>
    <mergeCell ref="V61:V66"/>
    <mergeCell ref="W61:W66"/>
    <mergeCell ref="X61:X65"/>
    <mergeCell ref="AB61:AB65"/>
    <mergeCell ref="AC61:AC66"/>
    <mergeCell ref="X66:Y66"/>
    <mergeCell ref="AA66:AB66"/>
    <mergeCell ref="N61:N65"/>
    <mergeCell ref="O61:O66"/>
    <mergeCell ref="P61:P66"/>
    <mergeCell ref="Q61:Q65"/>
    <mergeCell ref="A67:A72"/>
    <mergeCell ref="B67:B72"/>
    <mergeCell ref="C67:C71"/>
    <mergeCell ref="G67:G71"/>
    <mergeCell ref="H67:H72"/>
    <mergeCell ref="I67:I72"/>
    <mergeCell ref="C66:D66"/>
    <mergeCell ref="F66:G66"/>
    <mergeCell ref="J66:K66"/>
    <mergeCell ref="I61:I66"/>
    <mergeCell ref="J61:J65"/>
    <mergeCell ref="AC67:AC72"/>
    <mergeCell ref="AD70:AI74"/>
    <mergeCell ref="V73:V78"/>
    <mergeCell ref="W73:W78"/>
    <mergeCell ref="X73:X77"/>
    <mergeCell ref="AB73:AB77"/>
    <mergeCell ref="J67:J71"/>
    <mergeCell ref="N67:N71"/>
    <mergeCell ref="O67:O72"/>
    <mergeCell ref="P67:P72"/>
    <mergeCell ref="Q67:Q71"/>
    <mergeCell ref="U67:U71"/>
    <mergeCell ref="J72:K72"/>
    <mergeCell ref="M72:N72"/>
    <mergeCell ref="Q72:R72"/>
    <mergeCell ref="T72:U72"/>
    <mergeCell ref="X72:Y72"/>
    <mergeCell ref="AA72:AB72"/>
    <mergeCell ref="V67:V72"/>
    <mergeCell ref="W67:W72"/>
    <mergeCell ref="X67:X71"/>
    <mergeCell ref="AB67:AB71"/>
    <mergeCell ref="AC73:AC78"/>
    <mergeCell ref="A73:A78"/>
    <mergeCell ref="B73:B78"/>
    <mergeCell ref="AJ75:AK79"/>
    <mergeCell ref="AL75:AQ79"/>
    <mergeCell ref="C78:D78"/>
    <mergeCell ref="F78:G78"/>
    <mergeCell ref="J78:K78"/>
    <mergeCell ref="M78:N78"/>
    <mergeCell ref="Q78:R78"/>
    <mergeCell ref="T78:U78"/>
    <mergeCell ref="J73:J77"/>
    <mergeCell ref="N73:N77"/>
    <mergeCell ref="O73:O78"/>
    <mergeCell ref="P73:P78"/>
    <mergeCell ref="Q73:Q77"/>
    <mergeCell ref="U73:U77"/>
    <mergeCell ref="C73:C77"/>
    <mergeCell ref="G73:G77"/>
    <mergeCell ref="H73:H78"/>
    <mergeCell ref="I73:I78"/>
    <mergeCell ref="AJ70:AK74"/>
    <mergeCell ref="AL70:AQ74"/>
    <mergeCell ref="C72:D72"/>
    <mergeCell ref="F72:G72"/>
    <mergeCell ref="AB79:AB83"/>
    <mergeCell ref="AC79:AC84"/>
    <mergeCell ref="AD80:AI84"/>
    <mergeCell ref="AJ80:AK84"/>
    <mergeCell ref="AL80:AQ84"/>
    <mergeCell ref="X84:Y84"/>
    <mergeCell ref="AA84:AB84"/>
    <mergeCell ref="O79:O84"/>
    <mergeCell ref="P79:P84"/>
    <mergeCell ref="Q79:Q83"/>
    <mergeCell ref="U79:U83"/>
    <mergeCell ref="V79:V84"/>
    <mergeCell ref="W79:W84"/>
    <mergeCell ref="AD75:AI79"/>
    <mergeCell ref="X79:X83"/>
    <mergeCell ref="X78:Y78"/>
    <mergeCell ref="AA78:AB78"/>
    <mergeCell ref="Q85:Q89"/>
    <mergeCell ref="U85:U89"/>
    <mergeCell ref="A85:A90"/>
    <mergeCell ref="B85:B90"/>
    <mergeCell ref="C85:C89"/>
    <mergeCell ref="G85:G89"/>
    <mergeCell ref="H85:H90"/>
    <mergeCell ref="I85:I90"/>
    <mergeCell ref="C84:D84"/>
    <mergeCell ref="F84:G84"/>
    <mergeCell ref="J84:K84"/>
    <mergeCell ref="M84:N84"/>
    <mergeCell ref="Q84:R84"/>
    <mergeCell ref="T84:U84"/>
    <mergeCell ref="A79:A84"/>
    <mergeCell ref="B79:B84"/>
    <mergeCell ref="C79:C83"/>
    <mergeCell ref="G79:G83"/>
    <mergeCell ref="H79:H84"/>
    <mergeCell ref="I79:I84"/>
    <mergeCell ref="J79:J83"/>
    <mergeCell ref="N79:N83"/>
    <mergeCell ref="AJ85:AK89"/>
    <mergeCell ref="AL85:AQ89"/>
    <mergeCell ref="C90:D90"/>
    <mergeCell ref="F90:G90"/>
    <mergeCell ref="J90:K90"/>
    <mergeCell ref="M90:N90"/>
    <mergeCell ref="Q90:R90"/>
    <mergeCell ref="T90:U90"/>
    <mergeCell ref="X90:Y90"/>
    <mergeCell ref="AA90:AB90"/>
    <mergeCell ref="V85:V90"/>
    <mergeCell ref="W85:W90"/>
    <mergeCell ref="X85:X89"/>
    <mergeCell ref="AB85:AB89"/>
    <mergeCell ref="AC85:AC90"/>
    <mergeCell ref="AD85:AI89"/>
    <mergeCell ref="AD90:AI94"/>
    <mergeCell ref="X91:X95"/>
    <mergeCell ref="AB91:AB95"/>
    <mergeCell ref="AC91:AC96"/>
    <mergeCell ref="J85:J89"/>
    <mergeCell ref="N85:N89"/>
    <mergeCell ref="O85:O90"/>
    <mergeCell ref="P85:P90"/>
    <mergeCell ref="AJ90:AK94"/>
    <mergeCell ref="AL90:AQ94"/>
    <mergeCell ref="A91:A96"/>
    <mergeCell ref="B91:B96"/>
    <mergeCell ref="C91:C95"/>
    <mergeCell ref="G91:G95"/>
    <mergeCell ref="H91:H96"/>
    <mergeCell ref="I91:I96"/>
    <mergeCell ref="J91:J95"/>
    <mergeCell ref="N91:N95"/>
    <mergeCell ref="AA96:AB96"/>
    <mergeCell ref="C96:D96"/>
    <mergeCell ref="F96:G96"/>
    <mergeCell ref="J96:K96"/>
    <mergeCell ref="M96:N96"/>
    <mergeCell ref="Q96:R96"/>
    <mergeCell ref="T96:U96"/>
    <mergeCell ref="X96:Y96"/>
    <mergeCell ref="O91:O96"/>
    <mergeCell ref="P91:P96"/>
    <mergeCell ref="Q91:Q95"/>
    <mergeCell ref="U91:U95"/>
    <mergeCell ref="V91:V96"/>
    <mergeCell ref="W91:W96"/>
    <mergeCell ref="A97:A102"/>
    <mergeCell ref="B97:B102"/>
    <mergeCell ref="C97:C101"/>
    <mergeCell ref="G97:G101"/>
    <mergeCell ref="H97:H102"/>
    <mergeCell ref="I97:I102"/>
    <mergeCell ref="J97:J101"/>
    <mergeCell ref="N97:N101"/>
    <mergeCell ref="O97:O102"/>
    <mergeCell ref="AB97:AB101"/>
    <mergeCell ref="AC97:AC102"/>
    <mergeCell ref="AD100:AI104"/>
    <mergeCell ref="AJ100:AK104"/>
    <mergeCell ref="AL100:AQ104"/>
    <mergeCell ref="C102:D102"/>
    <mergeCell ref="F102:G102"/>
    <mergeCell ref="J102:K102"/>
    <mergeCell ref="M102:N102"/>
    <mergeCell ref="Q102:R102"/>
    <mergeCell ref="P97:P102"/>
    <mergeCell ref="Q97:Q101"/>
    <mergeCell ref="U97:U101"/>
    <mergeCell ref="V97:V102"/>
    <mergeCell ref="W97:W102"/>
    <mergeCell ref="X97:X101"/>
    <mergeCell ref="T102:U102"/>
    <mergeCell ref="X102:Y102"/>
    <mergeCell ref="AD95:AI99"/>
    <mergeCell ref="AJ95:AK99"/>
    <mergeCell ref="AL95:AQ99"/>
    <mergeCell ref="AA102:AB102"/>
    <mergeCell ref="AB103:AB107"/>
    <mergeCell ref="AC103:AC108"/>
    <mergeCell ref="AA108:AB108"/>
    <mergeCell ref="A103:A108"/>
    <mergeCell ref="B103:B108"/>
    <mergeCell ref="C103:C107"/>
    <mergeCell ref="G103:G107"/>
    <mergeCell ref="H103:H108"/>
    <mergeCell ref="I103:I108"/>
    <mergeCell ref="J103:J107"/>
    <mergeCell ref="N103:N107"/>
    <mergeCell ref="O103:O108"/>
    <mergeCell ref="J108:K108"/>
    <mergeCell ref="M108:N108"/>
    <mergeCell ref="Q108:R108"/>
    <mergeCell ref="P103:P108"/>
    <mergeCell ref="Q103:Q107"/>
    <mergeCell ref="U103:U107"/>
    <mergeCell ref="V103:V108"/>
    <mergeCell ref="W103:W108"/>
    <mergeCell ref="X103:X107"/>
    <mergeCell ref="T108:U108"/>
    <mergeCell ref="X108:Y108"/>
    <mergeCell ref="A109:A114"/>
    <mergeCell ref="B109:B114"/>
    <mergeCell ref="C109:C113"/>
    <mergeCell ref="G109:G113"/>
    <mergeCell ref="H109:H114"/>
    <mergeCell ref="I109:I114"/>
    <mergeCell ref="J109:J113"/>
    <mergeCell ref="N109:N113"/>
    <mergeCell ref="O109:O114"/>
    <mergeCell ref="AA114:AB114"/>
    <mergeCell ref="AB109:AB113"/>
    <mergeCell ref="AC109:AC114"/>
    <mergeCell ref="AD110:AI114"/>
    <mergeCell ref="AJ110:AK114"/>
    <mergeCell ref="AL110:AQ114"/>
    <mergeCell ref="C114:D114"/>
    <mergeCell ref="F114:G114"/>
    <mergeCell ref="J114:K114"/>
    <mergeCell ref="M114:N114"/>
    <mergeCell ref="Q114:R114"/>
    <mergeCell ref="P109:P114"/>
    <mergeCell ref="Q109:Q113"/>
    <mergeCell ref="U109:U113"/>
    <mergeCell ref="V109:V114"/>
    <mergeCell ref="W109:W114"/>
    <mergeCell ref="X109:X113"/>
    <mergeCell ref="T114:U114"/>
    <mergeCell ref="X114:Y114"/>
    <mergeCell ref="AD105:AI109"/>
    <mergeCell ref="AJ105:AK109"/>
    <mergeCell ref="AL105:AQ109"/>
    <mergeCell ref="C108:D108"/>
    <mergeCell ref="F108:G108"/>
  </mergeCells>
  <phoneticPr fontId="1"/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11月16日(1日目)</vt:lpstr>
      <vt:lpstr>11月17日(2日目)</vt:lpstr>
      <vt:lpstr>11月23日24日(3,4日目)</vt:lpstr>
      <vt:lpstr>組合せ（試合結果）</vt:lpstr>
      <vt:lpstr>決勝リーグ</vt:lpstr>
      <vt:lpstr>試合結果一覧</vt:lpstr>
      <vt:lpstr>決勝リーグ!Print_Area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西明正博</cp:lastModifiedBy>
  <cp:lastPrinted>2024-11-17T06:52:51Z</cp:lastPrinted>
  <dcterms:created xsi:type="dcterms:W3CDTF">2017-10-20T13:49:49Z</dcterms:created>
  <dcterms:modified xsi:type="dcterms:W3CDTF">2024-11-24T07:21:33Z</dcterms:modified>
</cp:coreProperties>
</file>