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帯広ミニ連盟\2025\秋季大会\"/>
    </mc:Choice>
  </mc:AlternateContent>
  <xr:revisionPtr revIDLastSave="0" documentId="13_ncr:1_{6DD907B7-01A8-4750-83E3-5F91F71E96E1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男女組合せ【試合結果】 " sheetId="16" r:id="rId1"/>
    <sheet name="【秋季試合結果一覧】" sheetId="1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0" i="17" l="1"/>
  <c r="AE40" i="17"/>
  <c r="AI34" i="17"/>
  <c r="AE34" i="17"/>
  <c r="AB16" i="17"/>
  <c r="X16" i="17"/>
  <c r="DD91" i="16"/>
  <c r="CZ91" i="16"/>
  <c r="CS80" i="16"/>
  <c r="CO80" i="16"/>
  <c r="DN80" i="16"/>
  <c r="DJ80" i="16"/>
  <c r="EL100" i="16"/>
  <c r="DY100" i="16"/>
  <c r="AA100" i="16"/>
  <c r="N100" i="16"/>
  <c r="AZ91" i="16"/>
  <c r="AV91" i="16"/>
  <c r="EO83" i="16"/>
  <c r="EK83" i="16"/>
  <c r="DY83" i="16"/>
  <c r="DU83" i="16"/>
  <c r="AD83" i="16"/>
  <c r="Z83" i="16"/>
  <c r="N83" i="16"/>
  <c r="J83" i="16"/>
  <c r="BM80" i="16"/>
  <c r="BI80" i="16"/>
  <c r="AO80" i="16"/>
  <c r="AK80" i="16"/>
  <c r="EG76" i="16"/>
  <c r="EC76" i="16"/>
  <c r="CM76" i="16"/>
  <c r="V76" i="16"/>
  <c r="R76" i="16"/>
  <c r="EP69" i="16"/>
  <c r="EL69" i="16"/>
  <c r="CR69" i="16"/>
  <c r="CN69" i="16"/>
  <c r="BL69" i="16"/>
  <c r="BH69" i="16"/>
  <c r="M69" i="16"/>
  <c r="I69" i="16"/>
  <c r="DQ66" i="16"/>
  <c r="DM66" i="16"/>
  <c r="AL66" i="16"/>
  <c r="AH66" i="16"/>
  <c r="CB60" i="16"/>
  <c r="BX60" i="16"/>
  <c r="EZ56" i="16"/>
  <c r="EV56" i="16"/>
  <c r="EL56" i="16"/>
  <c r="EH56" i="16"/>
  <c r="J56" i="16"/>
  <c r="F56" i="16"/>
  <c r="ES55" i="16"/>
  <c r="EO55" i="16"/>
  <c r="DQ17" i="16"/>
  <c r="DM17" i="16"/>
  <c r="CB11" i="16"/>
  <c r="BX11" i="16"/>
  <c r="AL17" i="16"/>
  <c r="AH17" i="16"/>
  <c r="EZ7" i="16"/>
  <c r="EV7" i="16"/>
  <c r="EL7" i="16"/>
  <c r="EH7" i="16"/>
  <c r="ES6" i="16"/>
  <c r="EO6" i="16"/>
  <c r="J7" i="16"/>
  <c r="F7" i="16"/>
  <c r="EP20" i="16" l="1"/>
  <c r="EL20" i="16"/>
  <c r="CR20" i="16"/>
  <c r="CN20" i="16"/>
  <c r="BL20" i="16"/>
  <c r="BH20" i="16"/>
  <c r="M20" i="16"/>
  <c r="I20" i="16"/>
  <c r="V27" i="16"/>
  <c r="R27" i="16"/>
  <c r="DA27" i="16"/>
  <c r="CW27" i="16"/>
  <c r="EG27" i="16"/>
  <c r="EC27" i="16"/>
  <c r="EO34" i="16"/>
  <c r="EK34" i="16"/>
  <c r="DY34" i="16"/>
  <c r="DU34" i="16"/>
  <c r="DI34" i="16"/>
  <c r="DE34" i="16"/>
  <c r="CS34" i="16"/>
  <c r="CO34" i="16"/>
  <c r="Z34" i="16"/>
  <c r="AD34" i="16"/>
  <c r="N34" i="16"/>
  <c r="J34" i="16"/>
  <c r="EL51" i="16"/>
  <c r="DY51" i="16"/>
  <c r="DF51" i="16"/>
  <c r="CS51" i="16"/>
  <c r="N51" i="16"/>
  <c r="AA51" i="16"/>
  <c r="BM31" i="16"/>
  <c r="BI31" i="16"/>
  <c r="AO31" i="16"/>
  <c r="AK31" i="16"/>
  <c r="AZ42" i="16"/>
  <c r="AV42" i="16"/>
  <c r="J10" i="17" l="1"/>
  <c r="C60" i="17"/>
  <c r="Q28" i="17" l="1"/>
  <c r="N16" i="17"/>
  <c r="AB108" i="17" l="1"/>
  <c r="X108" i="17"/>
  <c r="U108" i="17"/>
  <c r="Q108" i="17"/>
  <c r="N108" i="17"/>
  <c r="J108" i="17"/>
  <c r="G108" i="17"/>
  <c r="C108" i="17"/>
  <c r="AB102" i="17"/>
  <c r="X102" i="17"/>
  <c r="U102" i="17"/>
  <c r="Q102" i="17"/>
  <c r="N102" i="17"/>
  <c r="J102" i="17"/>
  <c r="G102" i="17"/>
  <c r="C102" i="17"/>
  <c r="AB96" i="17"/>
  <c r="X96" i="17"/>
  <c r="U96" i="17"/>
  <c r="Q96" i="17"/>
  <c r="N96" i="17"/>
  <c r="J96" i="17"/>
  <c r="G96" i="17"/>
  <c r="C96" i="17"/>
  <c r="AB90" i="17"/>
  <c r="X90" i="17"/>
  <c r="U90" i="17"/>
  <c r="Q90" i="17"/>
  <c r="N90" i="17"/>
  <c r="J90" i="17"/>
  <c r="G90" i="17"/>
  <c r="C90" i="17"/>
  <c r="AB84" i="17"/>
  <c r="X84" i="17"/>
  <c r="U84" i="17"/>
  <c r="Q84" i="17"/>
  <c r="N84" i="17"/>
  <c r="J84" i="17"/>
  <c r="G84" i="17"/>
  <c r="C84" i="17"/>
  <c r="AB78" i="17"/>
  <c r="X78" i="17"/>
  <c r="U78" i="17"/>
  <c r="Q78" i="17"/>
  <c r="N78" i="17"/>
  <c r="J78" i="17"/>
  <c r="G78" i="17"/>
  <c r="C78" i="17"/>
  <c r="AB72" i="17"/>
  <c r="X72" i="17"/>
  <c r="U72" i="17"/>
  <c r="Q72" i="17"/>
  <c r="N72" i="17"/>
  <c r="J72" i="17"/>
  <c r="G72" i="17"/>
  <c r="C72" i="17"/>
  <c r="AB66" i="17"/>
  <c r="X66" i="17"/>
  <c r="U66" i="17"/>
  <c r="Q66" i="17"/>
  <c r="N66" i="17"/>
  <c r="J66" i="17"/>
  <c r="G66" i="17"/>
  <c r="C66" i="17"/>
  <c r="AB60" i="17"/>
  <c r="X60" i="17"/>
  <c r="U60" i="17"/>
  <c r="Q60" i="17"/>
  <c r="N60" i="17"/>
  <c r="J60" i="17"/>
  <c r="G60" i="17"/>
  <c r="AP52" i="17"/>
  <c r="AL52" i="17"/>
  <c r="AI52" i="17"/>
  <c r="AE52" i="17"/>
  <c r="AB52" i="17"/>
  <c r="X52" i="17"/>
  <c r="U52" i="17"/>
  <c r="Q52" i="17"/>
  <c r="N52" i="17"/>
  <c r="J52" i="17"/>
  <c r="G52" i="17"/>
  <c r="C52" i="17"/>
  <c r="AP46" i="17"/>
  <c r="AL46" i="17"/>
  <c r="AI46" i="17"/>
  <c r="AE46" i="17"/>
  <c r="AB46" i="17"/>
  <c r="X46" i="17"/>
  <c r="U46" i="17"/>
  <c r="Q46" i="17"/>
  <c r="N46" i="17"/>
  <c r="J46" i="17"/>
  <c r="G46" i="17"/>
  <c r="C46" i="17"/>
  <c r="AP40" i="17"/>
  <c r="AL40" i="17"/>
  <c r="AB40" i="17"/>
  <c r="X40" i="17"/>
  <c r="U40" i="17"/>
  <c r="Q40" i="17"/>
  <c r="N40" i="17"/>
  <c r="J40" i="17"/>
  <c r="G40" i="17"/>
  <c r="C40" i="17"/>
  <c r="AP34" i="17"/>
  <c r="AL34" i="17"/>
  <c r="AB34" i="17"/>
  <c r="X34" i="17"/>
  <c r="U34" i="17"/>
  <c r="Q34" i="17"/>
  <c r="N34" i="17"/>
  <c r="J34" i="17"/>
  <c r="G34" i="17"/>
  <c r="C34" i="17"/>
  <c r="AP28" i="17"/>
  <c r="AL28" i="17"/>
  <c r="AI28" i="17"/>
  <c r="AE28" i="17"/>
  <c r="AB28" i="17"/>
  <c r="X28" i="17"/>
  <c r="U28" i="17"/>
  <c r="N28" i="17"/>
  <c r="J28" i="17"/>
  <c r="G28" i="17"/>
  <c r="C28" i="17"/>
  <c r="AP22" i="17"/>
  <c r="AL22" i="17"/>
  <c r="AI22" i="17"/>
  <c r="AE22" i="17"/>
  <c r="AB22" i="17"/>
  <c r="X22" i="17"/>
  <c r="U22" i="17"/>
  <c r="Q22" i="17"/>
  <c r="N22" i="17"/>
  <c r="J22" i="17"/>
  <c r="G22" i="17"/>
  <c r="C22" i="17"/>
  <c r="AP16" i="17"/>
  <c r="AL16" i="17"/>
  <c r="AI16" i="17"/>
  <c r="AE16" i="17"/>
  <c r="U16" i="17"/>
  <c r="Q16" i="17"/>
  <c r="J16" i="17"/>
  <c r="G16" i="17"/>
  <c r="C16" i="17"/>
  <c r="AP10" i="17"/>
  <c r="AL10" i="17"/>
  <c r="AI10" i="17"/>
  <c r="AE10" i="17"/>
  <c r="AB10" i="17"/>
  <c r="X10" i="17"/>
  <c r="U10" i="17"/>
  <c r="Q10" i="17"/>
  <c r="N10" i="17"/>
  <c r="G10" i="17"/>
  <c r="C10" i="17"/>
  <c r="AP4" i="17"/>
  <c r="AL4" i="17"/>
  <c r="AI4" i="17"/>
  <c r="AE4" i="17"/>
  <c r="AB4" i="17"/>
  <c r="X4" i="17"/>
  <c r="U4" i="17"/>
  <c r="Q4" i="17"/>
  <c r="N4" i="17"/>
  <c r="J4" i="17"/>
  <c r="G4" i="17"/>
  <c r="C4" i="17"/>
</calcChain>
</file>

<file path=xl/sharedStrings.xml><?xml version="1.0" encoding="utf-8"?>
<sst xmlns="http://schemas.openxmlformats.org/spreadsheetml/2006/main" count="777" uniqueCount="138">
  <si>
    <t>会場名</t>
    <phoneticPr fontId="14"/>
  </si>
  <si>
    <t>第1試合</t>
    <phoneticPr fontId="14"/>
  </si>
  <si>
    <t>―</t>
    <phoneticPr fontId="14"/>
  </si>
  <si>
    <t>・</t>
    <phoneticPr fontId="14"/>
  </si>
  <si>
    <t>第2試合</t>
  </si>
  <si>
    <t>―</t>
  </si>
  <si>
    <t>第3試合</t>
    <phoneticPr fontId="14"/>
  </si>
  <si>
    <t>第4試合</t>
  </si>
  <si>
    <t>第5試合</t>
  </si>
  <si>
    <t>第6試合</t>
  </si>
  <si>
    <t>第7試合</t>
  </si>
  <si>
    <t>第8試合</t>
  </si>
  <si>
    <t>第9試合</t>
  </si>
  <si>
    <t>大　会　結　果</t>
    <phoneticPr fontId="14"/>
  </si>
  <si>
    <t>男　子</t>
    <phoneticPr fontId="14"/>
  </si>
  <si>
    <t>順位</t>
    <phoneticPr fontId="14"/>
  </si>
  <si>
    <t>女　子</t>
    <phoneticPr fontId="14"/>
  </si>
  <si>
    <t>優　勝</t>
    <phoneticPr fontId="14"/>
  </si>
  <si>
    <t>準優勝</t>
    <phoneticPr fontId="14"/>
  </si>
  <si>
    <t>３位</t>
    <phoneticPr fontId="14"/>
  </si>
  <si>
    <t>4位</t>
    <phoneticPr fontId="14"/>
  </si>
  <si>
    <t>5位</t>
    <phoneticPr fontId="14"/>
  </si>
  <si>
    <t>６位</t>
    <phoneticPr fontId="14"/>
  </si>
  <si>
    <t>【男子】</t>
    <rPh sb="1" eb="3">
      <t>ダンシ</t>
    </rPh>
    <phoneticPr fontId="5"/>
  </si>
  <si>
    <t>【女子】</t>
    <rPh sb="1" eb="3">
      <t>ジョシ</t>
    </rPh>
    <phoneticPr fontId="5"/>
  </si>
  <si>
    <t>期日</t>
    <rPh sb="0" eb="2">
      <t>キジツ</t>
    </rPh>
    <phoneticPr fontId="5"/>
  </si>
  <si>
    <t>会場</t>
    <rPh sb="0" eb="2">
      <t>カイジョウ</t>
    </rPh>
    <phoneticPr fontId="5"/>
  </si>
  <si>
    <t>優勝</t>
    <rPh sb="0" eb="2">
      <t>ユウショウ</t>
    </rPh>
    <phoneticPr fontId="5"/>
  </si>
  <si>
    <t>3・4位戦</t>
    <rPh sb="3" eb="4">
      <t>イ</t>
    </rPh>
    <rPh sb="4" eb="5">
      <t>セン</t>
    </rPh>
    <phoneticPr fontId="5"/>
  </si>
  <si>
    <t>５・６位戦</t>
    <rPh sb="3" eb="4">
      <t>イ</t>
    </rPh>
    <rPh sb="4" eb="5">
      <t>セン</t>
    </rPh>
    <phoneticPr fontId="5"/>
  </si>
  <si>
    <t>十勝毎日新聞社杯　第５１回　全十勝ミニバスケットボール秋季大会</t>
    <rPh sb="0" eb="2">
      <t>トカチ</t>
    </rPh>
    <rPh sb="2" eb="4">
      <t>マイニチ</t>
    </rPh>
    <rPh sb="4" eb="7">
      <t>シンブンシャ</t>
    </rPh>
    <rPh sb="7" eb="8">
      <t>ハイ</t>
    </rPh>
    <rPh sb="9" eb="10">
      <t>ダイ</t>
    </rPh>
    <rPh sb="12" eb="13">
      <t>カイ</t>
    </rPh>
    <rPh sb="14" eb="15">
      <t>ゼン</t>
    </rPh>
    <rPh sb="15" eb="17">
      <t>トカチ</t>
    </rPh>
    <rPh sb="27" eb="29">
      <t>シュウキ</t>
    </rPh>
    <rPh sb="29" eb="31">
      <t>タイカイ</t>
    </rPh>
    <phoneticPr fontId="5"/>
  </si>
  <si>
    <t>令和７年９月１４日（日）・２０日（土）・２１日（日）</t>
    <phoneticPr fontId="5"/>
  </si>
  <si>
    <t>啓西</t>
    <rPh sb="0" eb="2">
      <t>ケイセイ</t>
    </rPh>
    <phoneticPr fontId="1"/>
  </si>
  <si>
    <t>音更</t>
    <rPh sb="0" eb="2">
      <t>オトフケ</t>
    </rPh>
    <phoneticPr fontId="1"/>
  </si>
  <si>
    <t>木野東</t>
    <rPh sb="0" eb="3">
      <t>キノヒガシ</t>
    </rPh>
    <phoneticPr fontId="1"/>
  </si>
  <si>
    <t>花園</t>
    <rPh sb="0" eb="2">
      <t>ハナゾノ</t>
    </rPh>
    <phoneticPr fontId="1"/>
  </si>
  <si>
    <t>稲田</t>
    <rPh sb="0" eb="2">
      <t>イナダ</t>
    </rPh>
    <phoneticPr fontId="1"/>
  </si>
  <si>
    <t>明星</t>
    <rPh sb="0" eb="2">
      <t>メイセイ</t>
    </rPh>
    <phoneticPr fontId="1"/>
  </si>
  <si>
    <t>若葉</t>
    <rPh sb="0" eb="2">
      <t>ワカバ</t>
    </rPh>
    <phoneticPr fontId="1"/>
  </si>
  <si>
    <t>光南</t>
    <rPh sb="0" eb="2">
      <t>コウナン</t>
    </rPh>
    <phoneticPr fontId="1"/>
  </si>
  <si>
    <t>芽室H</t>
    <rPh sb="0" eb="2">
      <t>メムロ</t>
    </rPh>
    <phoneticPr fontId="1"/>
  </si>
  <si>
    <t>広陽</t>
    <rPh sb="0" eb="2">
      <t>コウヨウ</t>
    </rPh>
    <phoneticPr fontId="1"/>
  </si>
  <si>
    <t>栄</t>
    <rPh sb="0" eb="1">
      <t>サカエ</t>
    </rPh>
    <phoneticPr fontId="1"/>
  </si>
  <si>
    <t>上士幌</t>
    <rPh sb="0" eb="3">
      <t>カミシホロ</t>
    </rPh>
    <phoneticPr fontId="1"/>
  </si>
  <si>
    <t>清水</t>
    <rPh sb="0" eb="2">
      <t>シミズ</t>
    </rPh>
    <phoneticPr fontId="1"/>
  </si>
  <si>
    <t>広尾</t>
    <rPh sb="0" eb="2">
      <t>ヒロオ</t>
    </rPh>
    <phoneticPr fontId="1"/>
  </si>
  <si>
    <t>柏</t>
    <rPh sb="0" eb="1">
      <t>カシワ</t>
    </rPh>
    <phoneticPr fontId="1"/>
  </si>
  <si>
    <t>札内T</t>
    <rPh sb="0" eb="2">
      <t>サツナイ</t>
    </rPh>
    <phoneticPr fontId="1"/>
  </si>
  <si>
    <t>池田</t>
    <rPh sb="0" eb="2">
      <t>イケダ</t>
    </rPh>
    <phoneticPr fontId="1"/>
  </si>
  <si>
    <t>明和</t>
    <rPh sb="0" eb="2">
      <t>メイワ</t>
    </rPh>
    <phoneticPr fontId="1"/>
  </si>
  <si>
    <t>豊成</t>
    <rPh sb="0" eb="2">
      <t>ホウセイ</t>
    </rPh>
    <phoneticPr fontId="1"/>
  </si>
  <si>
    <t>森の里</t>
    <rPh sb="0" eb="1">
      <t>モリ</t>
    </rPh>
    <rPh sb="2" eb="3">
      <t>サト</t>
    </rPh>
    <phoneticPr fontId="1"/>
  </si>
  <si>
    <t>札南R</t>
    <rPh sb="0" eb="2">
      <t>サツナン</t>
    </rPh>
    <phoneticPr fontId="1"/>
  </si>
  <si>
    <t>大空</t>
    <rPh sb="0" eb="2">
      <t>オオゾラ</t>
    </rPh>
    <phoneticPr fontId="1"/>
  </si>
  <si>
    <t>十勝毎日新聞社杯　第５１回全十勝ミニバスケットボール秋季大会</t>
    <rPh sb="0" eb="6">
      <t>トカチマイニチシンブン</t>
    </rPh>
    <rPh sb="6" eb="7">
      <t>シャ</t>
    </rPh>
    <rPh sb="7" eb="8">
      <t>ハイ</t>
    </rPh>
    <rPh sb="9" eb="10">
      <t>ダイ</t>
    </rPh>
    <rPh sb="12" eb="13">
      <t>カイ</t>
    </rPh>
    <rPh sb="13" eb="14">
      <t>ゼン</t>
    </rPh>
    <rPh sb="14" eb="16">
      <t>トカチ</t>
    </rPh>
    <rPh sb="26" eb="28">
      <t>シュウキ</t>
    </rPh>
    <rPh sb="28" eb="30">
      <t>タイカイ</t>
    </rPh>
    <phoneticPr fontId="5"/>
  </si>
  <si>
    <r>
      <t>令和７年１０月１４日（日）・２０日（土）・２１日（日）[ 男子は黒、</t>
    </r>
    <r>
      <rPr>
        <sz val="16"/>
        <color indexed="10"/>
        <rFont val="HG丸ｺﾞｼｯｸM-PRO"/>
        <family val="3"/>
        <charset val="128"/>
      </rPr>
      <t>女子は赤</t>
    </r>
    <r>
      <rPr>
        <sz val="16"/>
        <color indexed="8"/>
        <rFont val="HG丸ｺﾞｼｯｸM-PRO"/>
        <family val="3"/>
        <charset val="128"/>
      </rPr>
      <t>でチームを表示 ]</t>
    </r>
    <rPh sb="11" eb="12">
      <t>ニチ</t>
    </rPh>
    <phoneticPr fontId="5"/>
  </si>
  <si>
    <t>１４日　　札内スポーツセンターA</t>
    <rPh sb="2" eb="3">
      <t>ニチ</t>
    </rPh>
    <rPh sb="5" eb="7">
      <t>サツナイ</t>
    </rPh>
    <phoneticPr fontId="5"/>
  </si>
  <si>
    <t>１４日　　札内スポーツセンターB</t>
    <rPh sb="2" eb="3">
      <t>ニチ</t>
    </rPh>
    <rPh sb="5" eb="7">
      <t>サツナイ</t>
    </rPh>
    <phoneticPr fontId="5"/>
  </si>
  <si>
    <t>１４日　　池田町総合体育館A</t>
    <rPh sb="2" eb="3">
      <t>ニチ</t>
    </rPh>
    <rPh sb="5" eb="13">
      <t>イケダチョウソウゴウタイイクカン</t>
    </rPh>
    <phoneticPr fontId="5"/>
  </si>
  <si>
    <t>１４日　　池田町総合体育館B</t>
    <rPh sb="2" eb="3">
      <t>ニチ</t>
    </rPh>
    <rPh sb="5" eb="13">
      <t>イケダチョウソウゴウタイイクカン</t>
    </rPh>
    <phoneticPr fontId="5"/>
  </si>
  <si>
    <t>１４日　啓西小学校</t>
    <rPh sb="2" eb="3">
      <t>ニチ</t>
    </rPh>
    <rPh sb="4" eb="9">
      <t>ケイセイショウガッコウ</t>
    </rPh>
    <phoneticPr fontId="1"/>
  </si>
  <si>
    <t>２０日　帯広の森体育館 A</t>
    <rPh sb="2" eb="3">
      <t>ニチ</t>
    </rPh>
    <rPh sb="4" eb="6">
      <t>オビヒロン</t>
    </rPh>
    <rPh sb="8" eb="11">
      <t>タイイク</t>
    </rPh>
    <phoneticPr fontId="5"/>
  </si>
  <si>
    <t>２０日　帯広の森体育館 B</t>
    <rPh sb="2" eb="3">
      <t>ニチ</t>
    </rPh>
    <rPh sb="4" eb="6">
      <t>オビヒロン</t>
    </rPh>
    <rPh sb="7" eb="8">
      <t>モリ</t>
    </rPh>
    <rPh sb="8" eb="11">
      <t>タイイク</t>
    </rPh>
    <phoneticPr fontId="5"/>
  </si>
  <si>
    <t>２１日　帯広の森体育館 A</t>
    <rPh sb="2" eb="3">
      <t>ニチ</t>
    </rPh>
    <rPh sb="4" eb="6">
      <t>オビヒロノモル</t>
    </rPh>
    <rPh sb="8" eb="11">
      <t>タイイク</t>
    </rPh>
    <phoneticPr fontId="5"/>
  </si>
  <si>
    <t>２１日　帯広の森体育館 B</t>
    <rPh sb="2" eb="3">
      <t>ニチ</t>
    </rPh>
    <rPh sb="4" eb="6">
      <t>オビヒロノ</t>
    </rPh>
    <rPh sb="8" eb="11">
      <t>タイイク</t>
    </rPh>
    <phoneticPr fontId="5"/>
  </si>
  <si>
    <t>札内スポーツセンター・池田町総合体育館・啓西小学校・帯広の森体育館</t>
    <rPh sb="0" eb="2">
      <t>サツナイ</t>
    </rPh>
    <rPh sb="11" eb="14">
      <t>イケダチョウ</t>
    </rPh>
    <rPh sb="14" eb="19">
      <t>ソウゴウタイイクカン</t>
    </rPh>
    <rPh sb="20" eb="25">
      <t>ケイセイショウガッコウ</t>
    </rPh>
    <rPh sb="26" eb="28">
      <t>オビヒロノモル</t>
    </rPh>
    <phoneticPr fontId="5"/>
  </si>
  <si>
    <t>大松澤誠</t>
    <rPh sb="0" eb="4">
      <t>オオマツザワマコト</t>
    </rPh>
    <phoneticPr fontId="1"/>
  </si>
  <si>
    <t>岡安克征</t>
    <rPh sb="0" eb="2">
      <t>オカヤス</t>
    </rPh>
    <rPh sb="2" eb="4">
      <t>カツマサ</t>
    </rPh>
    <phoneticPr fontId="1"/>
  </si>
  <si>
    <t>大松澤・岡安</t>
    <rPh sb="0" eb="3">
      <t>オオマツザワ</t>
    </rPh>
    <rPh sb="4" eb="6">
      <t>オカヤス</t>
    </rPh>
    <phoneticPr fontId="1"/>
  </si>
  <si>
    <t>岡・山田</t>
    <rPh sb="0" eb="1">
      <t>オカ</t>
    </rPh>
    <rPh sb="2" eb="4">
      <t>ヤマダ</t>
    </rPh>
    <phoneticPr fontId="1"/>
  </si>
  <si>
    <t>鈴木達也</t>
    <rPh sb="0" eb="4">
      <t>スズキタツヤ</t>
    </rPh>
    <phoneticPr fontId="1"/>
  </si>
  <si>
    <t>澤村啓祐</t>
    <rPh sb="0" eb="2">
      <t>サワムラ</t>
    </rPh>
    <rPh sb="2" eb="4">
      <t>ケイスケ</t>
    </rPh>
    <phoneticPr fontId="1"/>
  </si>
  <si>
    <t>阿部和也</t>
    <rPh sb="0" eb="4">
      <t>アベカズヤ</t>
    </rPh>
    <phoneticPr fontId="1"/>
  </si>
  <si>
    <t>猪股秀行</t>
    <rPh sb="0" eb="4">
      <t>イノマタヒデユキ</t>
    </rPh>
    <phoneticPr fontId="1"/>
  </si>
  <si>
    <t>岡治夫</t>
    <rPh sb="0" eb="3">
      <t>オカハルオ</t>
    </rPh>
    <phoneticPr fontId="1"/>
  </si>
  <si>
    <t>山田哲夫</t>
    <rPh sb="0" eb="4">
      <t>ヤマダテツオ</t>
    </rPh>
    <phoneticPr fontId="1"/>
  </si>
  <si>
    <t>大泉・舘</t>
    <rPh sb="0" eb="2">
      <t>オオイズミ</t>
    </rPh>
    <rPh sb="3" eb="4">
      <t>タテ</t>
    </rPh>
    <phoneticPr fontId="1"/>
  </si>
  <si>
    <t>大泉秀勝</t>
    <rPh sb="0" eb="4">
      <t>オオイズミヒデカツ</t>
    </rPh>
    <phoneticPr fontId="1"/>
  </si>
  <si>
    <t>舘大健</t>
    <rPh sb="0" eb="3">
      <t>タテタイケン</t>
    </rPh>
    <phoneticPr fontId="1"/>
  </si>
  <si>
    <t>宮部誠</t>
    <rPh sb="0" eb="3">
      <t>ミヤベマコト</t>
    </rPh>
    <phoneticPr fontId="1"/>
  </si>
  <si>
    <t>宮部・中山</t>
    <rPh sb="0" eb="2">
      <t>ミヤベ</t>
    </rPh>
    <rPh sb="3" eb="5">
      <t>ナカヤマ</t>
    </rPh>
    <phoneticPr fontId="1"/>
  </si>
  <si>
    <t>中山潤一</t>
    <rPh sb="0" eb="4">
      <t>ナカヤマジュンイチ</t>
    </rPh>
    <phoneticPr fontId="1"/>
  </si>
  <si>
    <t>細田泰稔</t>
    <rPh sb="0" eb="4">
      <t>ホソダヤストシ</t>
    </rPh>
    <phoneticPr fontId="1"/>
  </si>
  <si>
    <t>郷厳雅</t>
    <rPh sb="0" eb="3">
      <t>ゴウヨシマサ</t>
    </rPh>
    <phoneticPr fontId="1"/>
  </si>
  <si>
    <t>米山琴美</t>
    <rPh sb="0" eb="4">
      <t>ヨネヤマコトミ</t>
    </rPh>
    <phoneticPr fontId="1"/>
  </si>
  <si>
    <t>野口貴司</t>
    <rPh sb="0" eb="4">
      <t>ノグチタカシ</t>
    </rPh>
    <phoneticPr fontId="1"/>
  </si>
  <si>
    <t>米山・野口</t>
    <rPh sb="0" eb="2">
      <t>ヨネヤマ</t>
    </rPh>
    <rPh sb="3" eb="5">
      <t>ノグチ</t>
    </rPh>
    <phoneticPr fontId="1"/>
  </si>
  <si>
    <t>田中・小山内</t>
    <rPh sb="0" eb="2">
      <t>タナカ</t>
    </rPh>
    <rPh sb="3" eb="6">
      <t>オサナイ</t>
    </rPh>
    <phoneticPr fontId="1"/>
  </si>
  <si>
    <t>田中康稔</t>
    <rPh sb="0" eb="4">
      <t>タナカヤストシ</t>
    </rPh>
    <phoneticPr fontId="1"/>
  </si>
  <si>
    <t>小山内敏宏</t>
    <rPh sb="0" eb="5">
      <t>オサナイトシヒロ</t>
    </rPh>
    <phoneticPr fontId="1"/>
  </si>
  <si>
    <t>北野龍星</t>
    <rPh sb="0" eb="4">
      <t>キタノリュウセイ</t>
    </rPh>
    <phoneticPr fontId="1"/>
  </si>
  <si>
    <t>木下尊徳</t>
    <rPh sb="0" eb="4">
      <t>キノシタタカノリ</t>
    </rPh>
    <phoneticPr fontId="1"/>
  </si>
  <si>
    <t>北野・木下</t>
    <rPh sb="0" eb="2">
      <t>キタノ</t>
    </rPh>
    <rPh sb="3" eb="5">
      <t>キノシタ</t>
    </rPh>
    <phoneticPr fontId="1"/>
  </si>
  <si>
    <t>宮部・本村</t>
    <rPh sb="0" eb="2">
      <t>ミヤベ</t>
    </rPh>
    <rPh sb="3" eb="5">
      <t>モトムラ</t>
    </rPh>
    <phoneticPr fontId="1"/>
  </si>
  <si>
    <t>本村直詞</t>
    <rPh sb="0" eb="4">
      <t>モトムラナオシ</t>
    </rPh>
    <phoneticPr fontId="1"/>
  </si>
  <si>
    <t>出島潔人</t>
    <rPh sb="0" eb="4">
      <t>デジマキヨト</t>
    </rPh>
    <phoneticPr fontId="1"/>
  </si>
  <si>
    <t>秋田広志</t>
    <rPh sb="0" eb="4">
      <t>アキタヒロシ</t>
    </rPh>
    <phoneticPr fontId="1"/>
  </si>
  <si>
    <t>出島・秋田</t>
    <rPh sb="0" eb="2">
      <t>デジマ</t>
    </rPh>
    <rPh sb="3" eb="5">
      <t>アキタ</t>
    </rPh>
    <phoneticPr fontId="1"/>
  </si>
  <si>
    <t>山崎辰也</t>
    <rPh sb="0" eb="4">
      <t>ヤマザキタツヤ</t>
    </rPh>
    <phoneticPr fontId="1"/>
  </si>
  <si>
    <t>佐藤光久</t>
    <rPh sb="0" eb="4">
      <t>サトウミツヒサ</t>
    </rPh>
    <phoneticPr fontId="1"/>
  </si>
  <si>
    <t>山崎・佐藤</t>
    <rPh sb="0" eb="2">
      <t>ヤマザキ</t>
    </rPh>
    <rPh sb="3" eb="5">
      <t>サトウ</t>
    </rPh>
    <phoneticPr fontId="1"/>
  </si>
  <si>
    <t>池津大輔</t>
    <rPh sb="0" eb="2">
      <t>イケツ</t>
    </rPh>
    <rPh sb="2" eb="4">
      <t>ダイスケ</t>
    </rPh>
    <phoneticPr fontId="1"/>
  </si>
  <si>
    <t>岡安克征</t>
    <rPh sb="0" eb="4">
      <t>オカヤスカツマサ</t>
    </rPh>
    <phoneticPr fontId="1"/>
  </si>
  <si>
    <t>池津・岡安</t>
    <rPh sb="0" eb="2">
      <t>イケツ</t>
    </rPh>
    <rPh sb="3" eb="5">
      <t>オカヤス</t>
    </rPh>
    <phoneticPr fontId="1"/>
  </si>
  <si>
    <t>大松澤・舘</t>
    <rPh sb="0" eb="3">
      <t>オオマツザワ</t>
    </rPh>
    <rPh sb="4" eb="5">
      <t>タテ</t>
    </rPh>
    <phoneticPr fontId="1"/>
  </si>
  <si>
    <t>細田・北野</t>
    <rPh sb="0" eb="2">
      <t>ホソダ</t>
    </rPh>
    <rPh sb="3" eb="5">
      <t>キタノ</t>
    </rPh>
    <phoneticPr fontId="1"/>
  </si>
  <si>
    <t>山崎・野口</t>
    <rPh sb="0" eb="2">
      <t>ヤマザキ</t>
    </rPh>
    <rPh sb="3" eb="5">
      <t>ノグチ</t>
    </rPh>
    <phoneticPr fontId="1"/>
  </si>
  <si>
    <t>田中・米山</t>
    <rPh sb="0" eb="2">
      <t>タナカ</t>
    </rPh>
    <rPh sb="3" eb="5">
      <t>ヨネヤマ</t>
    </rPh>
    <phoneticPr fontId="1"/>
  </si>
  <si>
    <t>太田越・山本</t>
    <rPh sb="0" eb="3">
      <t>オオタゴシ</t>
    </rPh>
    <rPh sb="4" eb="6">
      <t>ヤマモト</t>
    </rPh>
    <phoneticPr fontId="1"/>
  </si>
  <si>
    <t>太田越雄三</t>
    <rPh sb="0" eb="5">
      <t>オオタゴシユウゾウ</t>
    </rPh>
    <phoneticPr fontId="1"/>
  </si>
  <si>
    <t>山本修爾</t>
    <rPh sb="0" eb="2">
      <t>ヤマモト</t>
    </rPh>
    <rPh sb="2" eb="4">
      <t>シュウジ</t>
    </rPh>
    <phoneticPr fontId="1"/>
  </si>
  <si>
    <t>大泉・岡</t>
    <rPh sb="0" eb="2">
      <t>オオイズミ</t>
    </rPh>
    <rPh sb="3" eb="4">
      <t>オカ</t>
    </rPh>
    <phoneticPr fontId="1"/>
  </si>
  <si>
    <t>池津大輔</t>
    <rPh sb="0" eb="4">
      <t>イケツダイスケ</t>
    </rPh>
    <phoneticPr fontId="1"/>
  </si>
  <si>
    <t>山田・池津</t>
    <rPh sb="0" eb="2">
      <t>ヤマダ</t>
    </rPh>
    <rPh sb="3" eb="5">
      <t>イケツ</t>
    </rPh>
    <phoneticPr fontId="1"/>
  </si>
  <si>
    <t>杉澤佳祐</t>
    <rPh sb="0" eb="2">
      <t>スギサワ</t>
    </rPh>
    <rPh sb="2" eb="4">
      <t>ケイスケ</t>
    </rPh>
    <phoneticPr fontId="1"/>
  </si>
  <si>
    <t>宮本大輝</t>
    <rPh sb="0" eb="2">
      <t>ミヤモト</t>
    </rPh>
    <rPh sb="2" eb="3">
      <t>ダイ</t>
    </rPh>
    <rPh sb="3" eb="4">
      <t>カガヤ</t>
    </rPh>
    <phoneticPr fontId="1"/>
  </si>
  <si>
    <t>藪中祥雄</t>
    <rPh sb="0" eb="2">
      <t>ヤブナカ</t>
    </rPh>
    <rPh sb="2" eb="4">
      <t>ヨシオ</t>
    </rPh>
    <rPh sb="3" eb="4">
      <t>オス</t>
    </rPh>
    <phoneticPr fontId="1"/>
  </si>
  <si>
    <t>鈴木実</t>
    <rPh sb="0" eb="2">
      <t>スズキ</t>
    </rPh>
    <rPh sb="2" eb="3">
      <t>ミノル</t>
    </rPh>
    <phoneticPr fontId="1"/>
  </si>
  <si>
    <t>小松　巧</t>
    <rPh sb="0" eb="2">
      <t>コマツ</t>
    </rPh>
    <rPh sb="3" eb="4">
      <t>タクミ</t>
    </rPh>
    <phoneticPr fontId="1"/>
  </si>
  <si>
    <t>郷奈津子</t>
    <rPh sb="0" eb="1">
      <t>ゴウ</t>
    </rPh>
    <rPh sb="1" eb="4">
      <t>ナツコ</t>
    </rPh>
    <phoneticPr fontId="1"/>
  </si>
  <si>
    <t>中寺咲来</t>
    <rPh sb="0" eb="2">
      <t>ナカデラ</t>
    </rPh>
    <rPh sb="2" eb="3">
      <t>サ</t>
    </rPh>
    <rPh sb="3" eb="4">
      <t>ク</t>
    </rPh>
    <phoneticPr fontId="1"/>
  </si>
  <si>
    <t>高木裕人</t>
    <rPh sb="0" eb="2">
      <t>タカギ</t>
    </rPh>
    <rPh sb="2" eb="3">
      <t>ユウ</t>
    </rPh>
    <rPh sb="3" eb="4">
      <t>ヒト</t>
    </rPh>
    <phoneticPr fontId="1"/>
  </si>
  <si>
    <t>中西英則</t>
    <rPh sb="0" eb="2">
      <t>ナカニシ</t>
    </rPh>
    <rPh sb="2" eb="4">
      <t>ヒデノリ</t>
    </rPh>
    <phoneticPr fontId="1"/>
  </si>
  <si>
    <t>光南</t>
    <rPh sb="0" eb="1">
      <t>コウ</t>
    </rPh>
    <rPh sb="1" eb="2">
      <t>ナン</t>
    </rPh>
    <phoneticPr fontId="1"/>
  </si>
  <si>
    <t>鈴木達也</t>
    <rPh sb="0" eb="2">
      <t>スズキ</t>
    </rPh>
    <rPh sb="2" eb="4">
      <t>タツヤ</t>
    </rPh>
    <phoneticPr fontId="1"/>
  </si>
  <si>
    <t>乙井　孝</t>
    <rPh sb="0" eb="2">
      <t>オトイ</t>
    </rPh>
    <rPh sb="3" eb="4">
      <t>タカシ</t>
    </rPh>
    <phoneticPr fontId="1"/>
  </si>
  <si>
    <t>杉澤佳祐</t>
    <phoneticPr fontId="1"/>
  </si>
  <si>
    <t>阿部和也</t>
    <rPh sb="0" eb="2">
      <t>アベ</t>
    </rPh>
    <rPh sb="2" eb="4">
      <t>カズヤ</t>
    </rPh>
    <phoneticPr fontId="1"/>
  </si>
  <si>
    <t>中寺咲来</t>
    <phoneticPr fontId="1"/>
  </si>
  <si>
    <t>細田・郷</t>
    <rPh sb="0" eb="2">
      <t>ホソダ</t>
    </rPh>
    <rPh sb="3" eb="4">
      <t>ゴウ</t>
    </rPh>
    <phoneticPr fontId="1"/>
  </si>
  <si>
    <t>鈴木・澤村</t>
    <rPh sb="0" eb="2">
      <t>スズキ</t>
    </rPh>
    <rPh sb="3" eb="5">
      <t>サワムラ</t>
    </rPh>
    <phoneticPr fontId="1"/>
  </si>
  <si>
    <t>杉澤・宮本</t>
    <rPh sb="0" eb="2">
      <t>スギサワ</t>
    </rPh>
    <rPh sb="3" eb="5">
      <t>ミヤモト</t>
    </rPh>
    <phoneticPr fontId="1"/>
  </si>
  <si>
    <t>藪中・鈴木</t>
    <rPh sb="0" eb="2">
      <t>ヤブナカ</t>
    </rPh>
    <rPh sb="3" eb="5">
      <t>スズキ</t>
    </rPh>
    <phoneticPr fontId="1"/>
  </si>
  <si>
    <t>中寺・高木</t>
    <rPh sb="0" eb="2">
      <t>ナカデラ</t>
    </rPh>
    <rPh sb="3" eb="5">
      <t>タカギ</t>
    </rPh>
    <phoneticPr fontId="1"/>
  </si>
  <si>
    <t>藪中・中西</t>
    <rPh sb="0" eb="2">
      <t>ヤブナカ</t>
    </rPh>
    <rPh sb="3" eb="5">
      <t>ナカニシ</t>
    </rPh>
    <phoneticPr fontId="1"/>
  </si>
  <si>
    <t>鈴木・乙井</t>
    <rPh sb="0" eb="2">
      <t>スズキ</t>
    </rPh>
    <rPh sb="3" eb="5">
      <t>オトイ</t>
    </rPh>
    <phoneticPr fontId="1"/>
  </si>
  <si>
    <t>杉澤・阿部</t>
    <rPh sb="0" eb="2">
      <t>スギサワ</t>
    </rPh>
    <rPh sb="3" eb="5">
      <t>アベ</t>
    </rPh>
    <phoneticPr fontId="1"/>
  </si>
  <si>
    <t>中寺・小松</t>
    <rPh sb="0" eb="2">
      <t>ナカデラ</t>
    </rPh>
    <rPh sb="3" eb="5">
      <t>コマツ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</si>
</sst>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sz val="6"/>
      <name val="ＭＳ 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26"/>
      <color rgb="FF0070C0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4"/>
      <color theme="1"/>
      <name val="HG丸ｺﾞｼｯｸM-PRO"/>
      <family val="3"/>
      <charset val="128"/>
    </font>
    <font>
      <sz val="24"/>
      <color rgb="FFFF0000"/>
      <name val="HG丸ｺﾞｼｯｸM-PRO"/>
      <family val="3"/>
      <charset val="128"/>
    </font>
    <font>
      <b/>
      <sz val="36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b/>
      <sz val="36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Century"/>
      <family val="1"/>
    </font>
    <font>
      <b/>
      <sz val="9"/>
      <color rgb="FF0070C0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8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9"/>
      <name val="ＭＳ Ｐ明朝"/>
      <family val="1"/>
      <charset val="128"/>
    </font>
    <font>
      <sz val="9"/>
      <name val="Century"/>
      <family val="1"/>
    </font>
    <font>
      <sz val="11"/>
      <name val="Century"/>
      <family val="1"/>
    </font>
    <font>
      <sz val="11"/>
      <name val="ＤＦ平成ゴシック体W5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ＤＨＰ平成ゴシックW5"/>
      <family val="3"/>
      <charset val="128"/>
    </font>
    <font>
      <sz val="9"/>
      <name val="ＭＳ Ｐゴシック"/>
      <family val="3"/>
      <charset val="128"/>
      <scheme val="major"/>
    </font>
    <font>
      <sz val="14"/>
      <name val="HGP創英角ｺﾞｼｯｸUB"/>
      <family val="3"/>
      <charset val="128"/>
    </font>
    <font>
      <b/>
      <sz val="1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sz val="18"/>
      <color rgb="FFFF0000"/>
      <name val="ＤＦ平成ゴシック体W5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8"/>
      <color rgb="FFFF0000"/>
      <name val="Century"/>
      <family val="1"/>
    </font>
    <font>
      <sz val="14"/>
      <color rgb="FFFF0000"/>
      <name val="HGP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428">
    <xf numFmtId="0" fontId="0" fillId="0" borderId="0" xfId="0">
      <alignment vertical="center"/>
    </xf>
    <xf numFmtId="0" fontId="10" fillId="0" borderId="0" xfId="1" applyFont="1" applyProtection="1">
      <alignment vertical="center"/>
      <protection hidden="1"/>
    </xf>
    <xf numFmtId="0" fontId="15" fillId="0" borderId="10" xfId="1" applyFont="1" applyBorder="1" applyAlignment="1" applyProtection="1">
      <alignment horizontal="center" vertical="center"/>
      <protection hidden="1"/>
    </xf>
    <xf numFmtId="0" fontId="16" fillId="0" borderId="0" xfId="1" applyFont="1" applyAlignment="1">
      <alignment horizontal="center" vertical="center"/>
    </xf>
    <xf numFmtId="0" fontId="18" fillId="2" borderId="16" xfId="1" applyFont="1" applyFill="1" applyBorder="1" applyAlignment="1" applyProtection="1">
      <alignment horizontal="center" vertical="center"/>
      <protection hidden="1"/>
    </xf>
    <xf numFmtId="0" fontId="18" fillId="2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>
      <alignment horizontal="center" vertical="center"/>
    </xf>
    <xf numFmtId="0" fontId="18" fillId="2" borderId="31" xfId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horizontal="center" vertical="center"/>
    </xf>
    <xf numFmtId="0" fontId="18" fillId="0" borderId="16" xfId="1" applyFont="1" applyBorder="1" applyAlignment="1" applyProtection="1">
      <alignment horizontal="center" vertical="center"/>
      <protection hidden="1"/>
    </xf>
    <xf numFmtId="0" fontId="18" fillId="0" borderId="22" xfId="1" applyFont="1" applyBorder="1" applyAlignment="1" applyProtection="1">
      <alignment horizontal="center" vertical="center"/>
      <protection hidden="1"/>
    </xf>
    <xf numFmtId="0" fontId="18" fillId="0" borderId="31" xfId="1" applyFont="1" applyBorder="1" applyAlignment="1" applyProtection="1">
      <alignment horizontal="center" vertical="center"/>
      <protection hidden="1"/>
    </xf>
    <xf numFmtId="0" fontId="22" fillId="2" borderId="16" xfId="1" applyFont="1" applyFill="1" applyBorder="1" applyAlignment="1" applyProtection="1">
      <alignment horizontal="center" vertical="center"/>
      <protection locked="0"/>
    </xf>
    <xf numFmtId="0" fontId="22" fillId="2" borderId="22" xfId="1" applyFont="1" applyFill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hidden="1"/>
    </xf>
    <xf numFmtId="0" fontId="22" fillId="0" borderId="11" xfId="1" applyFont="1" applyBorder="1" applyAlignment="1" applyProtection="1">
      <alignment horizontal="center" vertical="center"/>
      <protection hidden="1"/>
    </xf>
    <xf numFmtId="0" fontId="18" fillId="0" borderId="11" xfId="1" applyFont="1" applyBorder="1" applyAlignment="1" applyProtection="1">
      <alignment horizontal="center" vertical="center"/>
      <protection hidden="1"/>
    </xf>
    <xf numFmtId="0" fontId="24" fillId="0" borderId="38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10" fillId="0" borderId="38" xfId="1" applyFont="1" applyBorder="1" applyProtection="1">
      <alignment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18" fillId="0" borderId="0" xfId="1" applyFont="1" applyAlignment="1" applyProtection="1">
      <alignment horizontal="center" vertical="center"/>
      <protection hidden="1"/>
    </xf>
    <xf numFmtId="0" fontId="17" fillId="2" borderId="16" xfId="1" applyFont="1" applyFill="1" applyBorder="1" applyAlignment="1" applyProtection="1">
      <alignment horizontal="center" vertical="center"/>
      <protection locked="0"/>
    </xf>
    <xf numFmtId="0" fontId="17" fillId="2" borderId="22" xfId="1" applyFont="1" applyFill="1" applyBorder="1" applyAlignment="1" applyProtection="1">
      <alignment horizontal="center" vertical="center"/>
      <protection locked="0"/>
    </xf>
    <xf numFmtId="0" fontId="17" fillId="0" borderId="16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4" fillId="0" borderId="0" xfId="4">
      <alignment vertical="center"/>
    </xf>
    <xf numFmtId="0" fontId="33" fillId="0" borderId="0" xfId="4" applyFont="1">
      <alignment vertical="center"/>
    </xf>
    <xf numFmtId="0" fontId="4" fillId="0" borderId="0" xfId="4" applyAlignment="1">
      <alignment horizontal="right" vertical="center"/>
    </xf>
    <xf numFmtId="0" fontId="4" fillId="0" borderId="0" xfId="4" applyAlignment="1">
      <alignment horizontal="center" vertical="center"/>
    </xf>
    <xf numFmtId="0" fontId="35" fillId="0" borderId="0" xfId="4" applyFont="1">
      <alignment vertical="center"/>
    </xf>
    <xf numFmtId="0" fontId="35" fillId="0" borderId="0" xfId="4" applyFont="1" applyAlignment="1">
      <alignment horizontal="right" vertical="center"/>
    </xf>
    <xf numFmtId="0" fontId="35" fillId="0" borderId="0" xfId="4" applyFont="1" applyAlignment="1">
      <alignment horizontal="center" vertical="center"/>
    </xf>
    <xf numFmtId="0" fontId="35" fillId="0" borderId="2" xfId="4" applyFont="1" applyBorder="1">
      <alignment vertical="center"/>
    </xf>
    <xf numFmtId="0" fontId="35" fillId="0" borderId="2" xfId="4" applyFont="1" applyBorder="1" applyAlignment="1">
      <alignment horizontal="right" vertical="center"/>
    </xf>
    <xf numFmtId="0" fontId="39" fillId="0" borderId="0" xfId="4" applyFont="1">
      <alignment vertical="center"/>
    </xf>
    <xf numFmtId="0" fontId="40" fillId="0" borderId="0" xfId="4" applyFont="1">
      <alignment vertical="center"/>
    </xf>
    <xf numFmtId="0" fontId="40" fillId="0" borderId="0" xfId="4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42" fillId="0" borderId="0" xfId="4" applyFont="1">
      <alignment vertical="center"/>
    </xf>
    <xf numFmtId="0" fontId="44" fillId="0" borderId="4" xfId="4" applyFont="1" applyBorder="1">
      <alignment vertical="center"/>
    </xf>
    <xf numFmtId="0" fontId="44" fillId="0" borderId="0" xfId="4" applyFont="1">
      <alignment vertical="center"/>
    </xf>
    <xf numFmtId="0" fontId="45" fillId="0" borderId="0" xfId="4" applyFont="1">
      <alignment vertical="center"/>
    </xf>
    <xf numFmtId="0" fontId="46" fillId="0" borderId="0" xfId="4" applyFont="1">
      <alignment vertical="center"/>
    </xf>
    <xf numFmtId="0" fontId="44" fillId="0" borderId="0" xfId="4" applyFont="1" applyAlignment="1">
      <alignment horizontal="right" vertical="center"/>
    </xf>
    <xf numFmtId="0" fontId="44" fillId="0" borderId="0" xfId="4" applyFont="1" applyAlignment="1">
      <alignment horizontal="center" vertical="center"/>
    </xf>
    <xf numFmtId="0" fontId="47" fillId="0" borderId="0" xfId="4" applyFont="1" applyAlignment="1">
      <alignment vertical="center" shrinkToFit="1"/>
    </xf>
    <xf numFmtId="0" fontId="35" fillId="0" borderId="0" xfId="4" applyFont="1" applyAlignment="1">
      <alignment horizontal="center" vertical="center" shrinkToFit="1"/>
    </xf>
    <xf numFmtId="0" fontId="37" fillId="0" borderId="0" xfId="4" applyFont="1" applyAlignment="1">
      <alignment vertical="center" textRotation="255"/>
    </xf>
    <xf numFmtId="0" fontId="47" fillId="0" borderId="0" xfId="4" applyFont="1" applyAlignment="1">
      <alignment horizontal="center" vertical="center" shrinkToFit="1"/>
    </xf>
    <xf numFmtId="0" fontId="35" fillId="0" borderId="0" xfId="4" applyFont="1" applyAlignment="1">
      <alignment vertical="center" shrinkToFit="1"/>
    </xf>
    <xf numFmtId="0" fontId="50" fillId="0" borderId="0" xfId="4" applyFont="1" applyAlignment="1">
      <alignment vertical="center" shrinkToFit="1"/>
    </xf>
    <xf numFmtId="0" fontId="48" fillId="0" borderId="0" xfId="4" applyFont="1" applyAlignment="1">
      <alignment vertical="distributed" textRotation="255" shrinkToFit="1"/>
    </xf>
    <xf numFmtId="0" fontId="48" fillId="0" borderId="0" xfId="4" applyFont="1" applyAlignment="1">
      <alignment vertical="top" textRotation="255" shrinkToFit="1"/>
    </xf>
    <xf numFmtId="0" fontId="52" fillId="0" borderId="0" xfId="4" applyFont="1" applyAlignment="1">
      <alignment vertical="center" shrinkToFit="1"/>
    </xf>
    <xf numFmtId="0" fontId="4" fillId="0" borderId="0" xfId="4" applyAlignment="1">
      <alignment vertical="center" shrinkToFit="1"/>
    </xf>
    <xf numFmtId="0" fontId="52" fillId="0" borderId="0" xfId="4" applyFont="1" applyAlignment="1">
      <alignment horizontal="center" vertical="center" shrinkToFit="1"/>
    </xf>
    <xf numFmtId="0" fontId="35" fillId="0" borderId="2" xfId="4" applyFont="1" applyBorder="1" applyAlignment="1">
      <alignment horizontal="center" vertical="center"/>
    </xf>
    <xf numFmtId="0" fontId="4" fillId="0" borderId="9" xfId="4" applyBorder="1" applyAlignment="1">
      <alignment horizontal="center" vertical="center"/>
    </xf>
    <xf numFmtId="0" fontId="4" fillId="0" borderId="8" xfId="4" applyBorder="1" applyAlignment="1">
      <alignment horizontal="center" vertical="center"/>
    </xf>
    <xf numFmtId="0" fontId="4" fillId="0" borderId="8" xfId="4" applyBorder="1">
      <alignment vertical="center"/>
    </xf>
    <xf numFmtId="0" fontId="0" fillId="0" borderId="0" xfId="0" applyAlignment="1">
      <alignment vertical="center" shrinkToFit="1"/>
    </xf>
    <xf numFmtId="0" fontId="47" fillId="0" borderId="8" xfId="4" applyFont="1" applyBorder="1" applyAlignment="1">
      <alignment horizontal="center" vertical="center" shrinkToFit="1"/>
    </xf>
    <xf numFmtId="0" fontId="53" fillId="0" borderId="0" xfId="4" applyFont="1" applyAlignment="1">
      <alignment horizontal="center" vertical="distributed" textRotation="255" shrinkToFit="1"/>
    </xf>
    <xf numFmtId="0" fontId="49" fillId="0" borderId="0" xfId="4" applyFont="1" applyAlignment="1">
      <alignment horizontal="center" vertical="distributed" textRotation="255" shrinkToFit="1"/>
    </xf>
    <xf numFmtId="0" fontId="49" fillId="0" borderId="0" xfId="4" applyFont="1" applyAlignment="1">
      <alignment vertical="distributed" textRotation="255" shrinkToFit="1"/>
    </xf>
    <xf numFmtId="0" fontId="35" fillId="0" borderId="8" xfId="4" applyFont="1" applyBorder="1">
      <alignment vertical="center"/>
    </xf>
    <xf numFmtId="0" fontId="55" fillId="0" borderId="0" xfId="4" applyFont="1">
      <alignment vertical="center"/>
    </xf>
    <xf numFmtId="0" fontId="57" fillId="0" borderId="0" xfId="4" applyFont="1" applyAlignment="1">
      <alignment horizontal="center" vertical="center"/>
    </xf>
    <xf numFmtId="0" fontId="57" fillId="0" borderId="4" xfId="4" applyFont="1" applyBorder="1" applyAlignment="1">
      <alignment horizontal="center" vertical="center"/>
    </xf>
    <xf numFmtId="0" fontId="35" fillId="0" borderId="0" xfId="4" applyFont="1" applyAlignment="1"/>
    <xf numFmtId="0" fontId="38" fillId="0" borderId="0" xfId="4" applyFont="1">
      <alignment vertical="center"/>
    </xf>
    <xf numFmtId="0" fontId="43" fillId="0" borderId="0" xfId="4" applyFont="1">
      <alignment vertical="center"/>
    </xf>
    <xf numFmtId="0" fontId="56" fillId="0" borderId="0" xfId="4" applyFont="1" applyAlignment="1">
      <alignment horizontal="center" vertical="center"/>
    </xf>
    <xf numFmtId="0" fontId="55" fillId="0" borderId="0" xfId="0" applyFont="1">
      <alignment vertical="center"/>
    </xf>
    <xf numFmtId="0" fontId="7" fillId="2" borderId="16" xfId="1" applyFont="1" applyFill="1" applyBorder="1" applyAlignment="1" applyProtection="1">
      <alignment horizontal="center" vertical="center"/>
      <protection hidden="1"/>
    </xf>
    <xf numFmtId="0" fontId="7" fillId="2" borderId="22" xfId="1" applyFont="1" applyFill="1" applyBorder="1" applyAlignment="1" applyProtection="1">
      <alignment horizontal="center" vertical="center"/>
      <protection hidden="1"/>
    </xf>
    <xf numFmtId="0" fontId="7" fillId="2" borderId="31" xfId="1" applyFont="1" applyFill="1" applyBorder="1" applyAlignment="1" applyProtection="1">
      <alignment horizontal="center" vertical="center"/>
      <protection hidden="1"/>
    </xf>
    <xf numFmtId="0" fontId="45" fillId="0" borderId="2" xfId="4" applyFont="1" applyBorder="1" applyAlignment="1">
      <alignment horizontal="center" vertical="center"/>
    </xf>
    <xf numFmtId="0" fontId="44" fillId="0" borderId="2" xfId="4" applyFont="1" applyBorder="1">
      <alignment vertical="center"/>
    </xf>
    <xf numFmtId="0" fontId="44" fillId="0" borderId="2" xfId="4" applyFont="1" applyBorder="1" applyAlignment="1">
      <alignment horizontal="right" vertical="center"/>
    </xf>
    <xf numFmtId="0" fontId="47" fillId="0" borderId="2" xfId="4" applyFont="1" applyBorder="1">
      <alignment vertical="center"/>
    </xf>
    <xf numFmtId="0" fontId="45" fillId="0" borderId="2" xfId="4" applyFont="1" applyBorder="1">
      <alignment vertical="center"/>
    </xf>
    <xf numFmtId="0" fontId="0" fillId="0" borderId="0" xfId="0" applyAlignment="1">
      <alignment horizontal="center" vertical="center" shrinkToFit="1"/>
    </xf>
    <xf numFmtId="0" fontId="35" fillId="0" borderId="9" xfId="4" applyFont="1" applyBorder="1">
      <alignment vertical="center"/>
    </xf>
    <xf numFmtId="0" fontId="0" fillId="0" borderId="9" xfId="0" applyBorder="1" applyAlignment="1">
      <alignment vertical="center" shrinkToFit="1"/>
    </xf>
    <xf numFmtId="0" fontId="49" fillId="0" borderId="8" xfId="4" applyFont="1" applyBorder="1" applyAlignment="1">
      <alignment horizontal="center" vertical="distributed" textRotation="255" shrinkToFit="1"/>
    </xf>
    <xf numFmtId="0" fontId="55" fillId="0" borderId="0" xfId="4" applyFont="1" applyAlignment="1">
      <alignment horizontal="center" vertical="top" shrinkToFit="1"/>
    </xf>
    <xf numFmtId="0" fontId="55" fillId="0" borderId="0" xfId="4" applyFont="1" applyAlignment="1">
      <alignment horizontal="right" vertical="top" shrinkToFit="1"/>
    </xf>
    <xf numFmtId="0" fontId="51" fillId="0" borderId="0" xfId="4" applyFont="1" applyAlignment="1">
      <alignment horizontal="center" vertical="top" textRotation="255" shrinkToFit="1"/>
    </xf>
    <xf numFmtId="0" fontId="57" fillId="0" borderId="0" xfId="0" applyFont="1" applyAlignment="1">
      <alignment vertical="top" shrinkToFit="1"/>
    </xf>
    <xf numFmtId="0" fontId="45" fillId="0" borderId="0" xfId="4" applyFont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35" fillId="0" borderId="3" xfId="4" applyFont="1" applyBorder="1">
      <alignment vertical="center"/>
    </xf>
    <xf numFmtId="0" fontId="35" fillId="0" borderId="4" xfId="4" applyFont="1" applyBorder="1">
      <alignment vertical="center"/>
    </xf>
    <xf numFmtId="0" fontId="35" fillId="0" borderId="5" xfId="4" applyFont="1" applyBorder="1">
      <alignment vertical="center"/>
    </xf>
    <xf numFmtId="0" fontId="47" fillId="0" borderId="0" xfId="4" applyFont="1">
      <alignment vertical="center"/>
    </xf>
    <xf numFmtId="0" fontId="0" fillId="0" borderId="2" xfId="0" applyBorder="1" applyAlignment="1">
      <alignment vertical="center" shrinkToFit="1"/>
    </xf>
    <xf numFmtId="0" fontId="44" fillId="0" borderId="9" xfId="4" applyFont="1" applyBorder="1" applyAlignment="1">
      <alignment horizontal="right" vertical="center"/>
    </xf>
    <xf numFmtId="0" fontId="44" fillId="0" borderId="3" xfId="4" applyFont="1" applyBorder="1" applyAlignment="1">
      <alignment horizontal="right" vertical="center"/>
    </xf>
    <xf numFmtId="0" fontId="47" fillId="0" borderId="4" xfId="4" applyFont="1" applyBorder="1" applyAlignment="1">
      <alignment horizontal="center" vertical="center" shrinkToFit="1"/>
    </xf>
    <xf numFmtId="0" fontId="47" fillId="0" borderId="5" xfId="4" applyFont="1" applyBorder="1" applyAlignment="1">
      <alignment horizontal="center" vertical="center" shrinkToFit="1"/>
    </xf>
    <xf numFmtId="0" fontId="45" fillId="0" borderId="0" xfId="0" applyFont="1">
      <alignment vertical="center"/>
    </xf>
    <xf numFmtId="0" fontId="57" fillId="0" borderId="9" xfId="4" applyFont="1" applyBorder="1">
      <alignment vertical="center"/>
    </xf>
    <xf numFmtId="0" fontId="57" fillId="0" borderId="0" xfId="4" applyFont="1">
      <alignment vertical="center"/>
    </xf>
    <xf numFmtId="0" fontId="62" fillId="0" borderId="0" xfId="4" applyFont="1" applyAlignment="1">
      <alignment horizontal="center" vertical="distributed" textRotation="255" shrinkToFit="1"/>
    </xf>
    <xf numFmtId="0" fontId="59" fillId="0" borderId="0" xfId="0" applyFont="1" applyAlignment="1">
      <alignment vertical="center" shrinkToFit="1"/>
    </xf>
    <xf numFmtId="0" fontId="62" fillId="0" borderId="0" xfId="4" applyFont="1" applyAlignment="1">
      <alignment vertical="distributed" textRotation="255" shrinkToFit="1"/>
    </xf>
    <xf numFmtId="0" fontId="63" fillId="0" borderId="0" xfId="4" applyFont="1">
      <alignment vertical="center"/>
    </xf>
    <xf numFmtId="0" fontId="64" fillId="0" borderId="0" xfId="4" applyFont="1" applyAlignment="1">
      <alignment horizontal="center" vertical="distributed" textRotation="255" shrinkToFit="1"/>
    </xf>
    <xf numFmtId="0" fontId="65" fillId="0" borderId="0" xfId="4" applyFont="1">
      <alignment vertical="center"/>
    </xf>
    <xf numFmtId="0" fontId="65" fillId="0" borderId="0" xfId="4" applyFont="1" applyAlignment="1">
      <alignment vertical="center" shrinkToFit="1"/>
    </xf>
    <xf numFmtId="0" fontId="35" fillId="0" borderId="60" xfId="4" applyFont="1" applyBorder="1">
      <alignment vertical="center"/>
    </xf>
    <xf numFmtId="0" fontId="35" fillId="0" borderId="62" xfId="4" applyFont="1" applyBorder="1">
      <alignment vertical="center"/>
    </xf>
    <xf numFmtId="0" fontId="4" fillId="0" borderId="62" xfId="4" applyBorder="1">
      <alignment vertical="center"/>
    </xf>
    <xf numFmtId="0" fontId="35" fillId="0" borderId="59" xfId="4" applyFont="1" applyBorder="1">
      <alignment vertical="center"/>
    </xf>
    <xf numFmtId="0" fontId="0" fillId="0" borderId="60" xfId="0" applyBorder="1" applyAlignment="1">
      <alignment vertical="center" shrinkToFit="1"/>
    </xf>
    <xf numFmtId="0" fontId="35" fillId="0" borderId="64" xfId="4" applyFont="1" applyBorder="1">
      <alignment vertical="center"/>
    </xf>
    <xf numFmtId="0" fontId="17" fillId="3" borderId="16" xfId="1" applyFont="1" applyFill="1" applyBorder="1" applyAlignment="1" applyProtection="1">
      <alignment horizontal="center" vertical="center"/>
      <protection locked="0"/>
    </xf>
    <xf numFmtId="0" fontId="18" fillId="3" borderId="16" xfId="1" applyFont="1" applyFill="1" applyBorder="1" applyAlignment="1" applyProtection="1">
      <alignment horizontal="center" vertical="center"/>
      <protection hidden="1"/>
    </xf>
    <xf numFmtId="0" fontId="17" fillId="3" borderId="22" xfId="1" applyFont="1" applyFill="1" applyBorder="1" applyAlignment="1" applyProtection="1">
      <alignment horizontal="center" vertical="center"/>
      <protection locked="0"/>
    </xf>
    <xf numFmtId="0" fontId="18" fillId="3" borderId="22" xfId="1" applyFont="1" applyFill="1" applyBorder="1" applyAlignment="1" applyProtection="1">
      <alignment horizontal="center" vertical="center"/>
      <protection hidden="1"/>
    </xf>
    <xf numFmtId="0" fontId="18" fillId="3" borderId="31" xfId="1" applyFont="1" applyFill="1" applyBorder="1" applyAlignment="1" applyProtection="1">
      <alignment horizontal="center" vertical="center"/>
      <protection hidden="1"/>
    </xf>
    <xf numFmtId="0" fontId="0" fillId="0" borderId="62" xfId="0" applyBorder="1" applyAlignment="1">
      <alignment vertical="center" shrinkToFit="1"/>
    </xf>
    <xf numFmtId="0" fontId="56" fillId="0" borderId="0" xfId="4" applyFont="1" applyAlignment="1">
      <alignment horizontal="center" vertical="center"/>
    </xf>
    <xf numFmtId="0" fontId="57" fillId="0" borderId="0" xfId="4" applyFont="1" applyAlignment="1">
      <alignment horizontal="right" vertical="center"/>
    </xf>
    <xf numFmtId="0" fontId="57" fillId="0" borderId="0" xfId="4" applyFont="1" applyAlignment="1">
      <alignment horizontal="center" vertical="center"/>
    </xf>
    <xf numFmtId="0" fontId="57" fillId="0" borderId="2" xfId="0" applyFont="1" applyBorder="1" applyAlignment="1">
      <alignment horizontal="center" vertical="top" shrinkToFit="1"/>
    </xf>
    <xf numFmtId="0" fontId="57" fillId="0" borderId="7" xfId="0" applyFont="1" applyBorder="1" applyAlignment="1">
      <alignment horizontal="center" vertical="top" shrinkToFit="1"/>
    </xf>
    <xf numFmtId="0" fontId="54" fillId="0" borderId="0" xfId="4" applyFont="1" applyAlignment="1">
      <alignment horizontal="center" vertical="center"/>
    </xf>
    <xf numFmtId="0" fontId="66" fillId="0" borderId="0" xfId="4" applyFont="1" applyAlignment="1">
      <alignment horizontal="center" vertical="center"/>
    </xf>
    <xf numFmtId="0" fontId="62" fillId="0" borderId="0" xfId="4" applyFont="1" applyAlignment="1">
      <alignment horizontal="center" vertical="distributed" textRotation="255" shrinkToFit="1"/>
    </xf>
    <xf numFmtId="0" fontId="35" fillId="0" borderId="0" xfId="4" applyFont="1" applyAlignment="1">
      <alignment horizontal="center" vertical="center"/>
    </xf>
    <xf numFmtId="0" fontId="55" fillId="0" borderId="0" xfId="4" applyFont="1" applyAlignment="1">
      <alignment horizontal="center" vertical="top" shrinkToFit="1"/>
    </xf>
    <xf numFmtId="0" fontId="57" fillId="0" borderId="6" xfId="0" applyFont="1" applyBorder="1" applyAlignment="1">
      <alignment horizontal="center" vertical="top" shrinkToFit="1"/>
    </xf>
    <xf numFmtId="0" fontId="67" fillId="0" borderId="0" xfId="4" applyFont="1" applyAlignment="1">
      <alignment horizontal="center" vertical="distributed" shrinkToFit="1"/>
    </xf>
    <xf numFmtId="0" fontId="57" fillId="0" borderId="8" xfId="4" applyFont="1" applyBorder="1" applyAlignment="1">
      <alignment horizontal="right" vertical="center"/>
    </xf>
    <xf numFmtId="0" fontId="60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8" xfId="0" applyFont="1" applyBorder="1" applyAlignment="1">
      <alignment horizontal="center" vertical="center" shrinkToFit="1"/>
    </xf>
    <xf numFmtId="0" fontId="60" fillId="0" borderId="60" xfId="0" applyFont="1" applyBorder="1" applyAlignment="1">
      <alignment horizontal="center" vertical="center" shrinkToFit="1"/>
    </xf>
    <xf numFmtId="0" fontId="60" fillId="0" borderId="9" xfId="0" applyFont="1" applyBorder="1" applyAlignment="1">
      <alignment horizontal="center" vertical="center" shrinkToFit="1"/>
    </xf>
    <xf numFmtId="0" fontId="57" fillId="0" borderId="60" xfId="4" applyFont="1" applyBorder="1" applyAlignment="1">
      <alignment horizontal="right" vertical="center"/>
    </xf>
    <xf numFmtId="0" fontId="57" fillId="0" borderId="9" xfId="4" applyFont="1" applyBorder="1" applyAlignment="1">
      <alignment horizontal="right" vertical="center"/>
    </xf>
    <xf numFmtId="0" fontId="57" fillId="0" borderId="8" xfId="4" applyFont="1" applyBorder="1" applyAlignment="1">
      <alignment horizontal="center" vertical="center"/>
    </xf>
    <xf numFmtId="0" fontId="57" fillId="0" borderId="60" xfId="4" applyFont="1" applyBorder="1" applyAlignment="1">
      <alignment horizontal="center" vertical="center"/>
    </xf>
    <xf numFmtId="0" fontId="57" fillId="0" borderId="9" xfId="4" applyFont="1" applyBorder="1" applyAlignment="1">
      <alignment horizontal="center" vertical="center"/>
    </xf>
    <xf numFmtId="0" fontId="57" fillId="0" borderId="3" xfId="4" applyFont="1" applyBorder="1" applyAlignment="1">
      <alignment horizontal="center" vertical="center"/>
    </xf>
    <xf numFmtId="0" fontId="57" fillId="0" borderId="4" xfId="4" applyFont="1" applyBorder="1" applyAlignment="1">
      <alignment horizontal="center" vertical="center"/>
    </xf>
    <xf numFmtId="0" fontId="57" fillId="0" borderId="5" xfId="4" applyFont="1" applyBorder="1" applyAlignment="1">
      <alignment horizontal="center" vertical="center"/>
    </xf>
    <xf numFmtId="0" fontId="57" fillId="0" borderId="2" xfId="4" applyFont="1" applyBorder="1" applyAlignment="1">
      <alignment horizontal="center" vertical="center"/>
    </xf>
    <xf numFmtId="0" fontId="57" fillId="0" borderId="58" xfId="4" applyFont="1" applyBorder="1" applyAlignment="1">
      <alignment horizontal="center" vertical="center"/>
    </xf>
    <xf numFmtId="0" fontId="57" fillId="0" borderId="59" xfId="4" applyFont="1" applyBorder="1" applyAlignment="1">
      <alignment horizontal="center" vertical="center"/>
    </xf>
    <xf numFmtId="0" fontId="57" fillId="0" borderId="6" xfId="4" applyFont="1" applyBorder="1" applyAlignment="1">
      <alignment horizontal="center" vertical="center"/>
    </xf>
    <xf numFmtId="0" fontId="43" fillId="0" borderId="0" xfId="4" applyFont="1">
      <alignment vertical="center"/>
    </xf>
    <xf numFmtId="0" fontId="0" fillId="0" borderId="0" xfId="0">
      <alignment vertical="center"/>
    </xf>
    <xf numFmtId="0" fontId="35" fillId="0" borderId="9" xfId="4" applyFont="1" applyBorder="1" applyAlignment="1">
      <alignment horizontal="center" vertical="center" shrinkToFit="1"/>
    </xf>
    <xf numFmtId="0" fontId="35" fillId="0" borderId="0" xfId="4" applyFont="1" applyAlignment="1">
      <alignment horizontal="center" vertical="center" shrinkToFit="1"/>
    </xf>
    <xf numFmtId="0" fontId="43" fillId="0" borderId="9" xfId="4" applyFont="1" applyBorder="1">
      <alignment vertical="center"/>
    </xf>
    <xf numFmtId="0" fontId="47" fillId="0" borderId="0" xfId="4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7" fillId="0" borderId="9" xfId="4" applyFont="1" applyBorder="1" applyAlignment="1">
      <alignment horizontal="center" vertical="center" shrinkToFit="1"/>
    </xf>
    <xf numFmtId="0" fontId="35" fillId="0" borderId="9" xfId="4" applyFont="1" applyBorder="1" applyAlignment="1">
      <alignment horizontal="center" vertical="center"/>
    </xf>
    <xf numFmtId="0" fontId="0" fillId="0" borderId="8" xfId="0" applyBorder="1">
      <alignment vertical="center"/>
    </xf>
    <xf numFmtId="0" fontId="38" fillId="0" borderId="6" xfId="4" applyFont="1" applyBorder="1" applyAlignment="1">
      <alignment horizontal="center" vertical="center"/>
    </xf>
    <xf numFmtId="0" fontId="38" fillId="0" borderId="2" xfId="4" applyFont="1" applyBorder="1" applyAlignment="1">
      <alignment horizontal="center" vertical="center"/>
    </xf>
    <xf numFmtId="0" fontId="43" fillId="0" borderId="4" xfId="4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3" fillId="0" borderId="3" xfId="4" applyFont="1" applyBorder="1">
      <alignment vertical="center"/>
    </xf>
    <xf numFmtId="0" fontId="35" fillId="0" borderId="0" xfId="4" applyFont="1" applyAlignment="1">
      <alignment horizontal="center"/>
    </xf>
    <xf numFmtId="0" fontId="42" fillId="0" borderId="0" xfId="4" applyFont="1" applyAlignment="1">
      <alignment horizontal="center" vertical="center"/>
    </xf>
    <xf numFmtId="0" fontId="38" fillId="0" borderId="7" xfId="4" applyFont="1" applyBorder="1" applyAlignment="1">
      <alignment horizontal="center" vertical="center"/>
    </xf>
    <xf numFmtId="0" fontId="38" fillId="0" borderId="55" xfId="4" applyFont="1" applyBorder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38" fillId="0" borderId="0" xfId="4" applyFont="1" applyAlignment="1">
      <alignment horizontal="center" vertical="center"/>
    </xf>
    <xf numFmtId="0" fontId="43" fillId="0" borderId="0" xfId="4" applyFont="1" applyAlignment="1">
      <alignment horizontal="center" vertical="center"/>
    </xf>
    <xf numFmtId="0" fontId="49" fillId="0" borderId="0" xfId="4" applyFont="1" applyAlignment="1">
      <alignment horizontal="center" vertical="center" textRotation="255" shrinkToFit="1"/>
    </xf>
    <xf numFmtId="0" fontId="57" fillId="0" borderId="63" xfId="0" applyFont="1" applyBorder="1" applyAlignment="1">
      <alignment horizontal="center" vertical="top" shrinkToFit="1"/>
    </xf>
    <xf numFmtId="0" fontId="58" fillId="0" borderId="0" xfId="4" applyFont="1" applyAlignment="1">
      <alignment horizontal="center" vertical="center"/>
    </xf>
    <xf numFmtId="0" fontId="57" fillId="0" borderId="61" xfId="4" applyFont="1" applyBorder="1" applyAlignment="1">
      <alignment horizontal="center" vertical="center"/>
    </xf>
    <xf numFmtId="0" fontId="68" fillId="0" borderId="0" xfId="4" applyFont="1" applyAlignment="1">
      <alignment horizontal="center" vertical="distributed" shrinkToFit="1"/>
    </xf>
    <xf numFmtId="0" fontId="67" fillId="0" borderId="0" xfId="4" applyFont="1" applyAlignment="1">
      <alignment horizontal="center" vertical="distributed" wrapText="1" shrinkToFit="1"/>
    </xf>
    <xf numFmtId="0" fontId="61" fillId="0" borderId="0" xfId="4" applyFont="1" applyAlignment="1">
      <alignment horizontal="center" vertical="center"/>
    </xf>
    <xf numFmtId="0" fontId="49" fillId="0" borderId="0" xfId="4" applyFont="1" applyAlignment="1">
      <alignment horizontal="center" vertical="distributed" textRotation="255" shrinkToFit="1"/>
    </xf>
    <xf numFmtId="0" fontId="36" fillId="0" borderId="0" xfId="4" applyFont="1" applyAlignment="1">
      <alignment horizontal="center" vertical="center" wrapText="1"/>
    </xf>
    <xf numFmtId="0" fontId="37" fillId="0" borderId="0" xfId="4" applyFont="1" applyAlignment="1">
      <alignment horizontal="center" vertical="center"/>
    </xf>
    <xf numFmtId="0" fontId="37" fillId="0" borderId="0" xfId="4" applyFont="1" applyAlignment="1">
      <alignment horizontal="left" vertical="center"/>
    </xf>
    <xf numFmtId="0" fontId="33" fillId="0" borderId="0" xfId="4" applyFont="1" applyAlignment="1">
      <alignment horizontal="left" vertical="center"/>
    </xf>
    <xf numFmtId="0" fontId="18" fillId="2" borderId="32" xfId="1" applyFont="1" applyFill="1" applyBorder="1" applyAlignment="1" applyProtection="1">
      <alignment horizontal="center" vertical="center"/>
      <protection locked="0"/>
    </xf>
    <xf numFmtId="0" fontId="18" fillId="2" borderId="33" xfId="1" applyFont="1" applyFill="1" applyBorder="1" applyAlignment="1" applyProtection="1">
      <alignment horizontal="center" vertical="center"/>
      <protection locked="0"/>
    </xf>
    <xf numFmtId="0" fontId="21" fillId="2" borderId="37" xfId="1" applyFont="1" applyFill="1" applyBorder="1" applyAlignment="1" applyProtection="1">
      <alignment horizontal="center" vertical="center"/>
      <protection hidden="1"/>
    </xf>
    <xf numFmtId="0" fontId="21" fillId="2" borderId="40" xfId="1" applyFont="1" applyFill="1" applyBorder="1" applyAlignment="1" applyProtection="1">
      <alignment horizontal="center" vertical="center"/>
      <protection hidden="1"/>
    </xf>
    <xf numFmtId="0" fontId="20" fillId="2" borderId="11" xfId="1" applyFont="1" applyFill="1" applyBorder="1" applyAlignment="1" applyProtection="1">
      <alignment horizontal="center" vertical="center" wrapText="1"/>
      <protection locked="0"/>
    </xf>
    <xf numFmtId="0" fontId="20" fillId="2" borderId="0" xfId="1" applyFont="1" applyFill="1" applyAlignment="1" applyProtection="1">
      <alignment horizontal="center" vertical="center"/>
      <protection locked="0"/>
    </xf>
    <xf numFmtId="0" fontId="20" fillId="2" borderId="12" xfId="1" applyFont="1" applyFill="1" applyBorder="1" applyAlignment="1" applyProtection="1">
      <alignment horizontal="center" vertical="center"/>
      <protection locked="0"/>
    </xf>
    <xf numFmtId="0" fontId="28" fillId="0" borderId="45" xfId="1" applyFont="1" applyBorder="1" applyAlignment="1" applyProtection="1">
      <alignment horizontal="center" vertical="center"/>
      <protection locked="0"/>
    </xf>
    <xf numFmtId="0" fontId="28" fillId="0" borderId="1" xfId="1" applyFont="1" applyBorder="1" applyAlignment="1" applyProtection="1">
      <alignment horizontal="center" vertical="center"/>
      <protection locked="0"/>
    </xf>
    <xf numFmtId="0" fontId="28" fillId="0" borderId="52" xfId="1" applyFont="1" applyBorder="1" applyAlignment="1" applyProtection="1">
      <alignment horizontal="center" vertical="center"/>
      <protection locked="0"/>
    </xf>
    <xf numFmtId="0" fontId="28" fillId="0" borderId="53" xfId="1" applyFont="1" applyBorder="1" applyAlignment="1" applyProtection="1">
      <alignment horizontal="center" vertical="center"/>
      <protection locked="0"/>
    </xf>
    <xf numFmtId="0" fontId="29" fillId="0" borderId="1" xfId="1" applyFont="1" applyBorder="1" applyAlignment="1" applyProtection="1">
      <alignment horizontal="center" vertical="center"/>
      <protection locked="0"/>
    </xf>
    <xf numFmtId="0" fontId="29" fillId="0" borderId="53" xfId="1" applyFont="1" applyBorder="1" applyAlignment="1" applyProtection="1">
      <alignment horizontal="center" vertical="center"/>
      <protection locked="0"/>
    </xf>
    <xf numFmtId="0" fontId="30" fillId="0" borderId="1" xfId="1" applyFont="1" applyBorder="1" applyAlignment="1" applyProtection="1">
      <alignment horizontal="center" vertical="center"/>
      <protection locked="0"/>
    </xf>
    <xf numFmtId="0" fontId="30" fillId="0" borderId="46" xfId="1" applyFont="1" applyBorder="1" applyAlignment="1" applyProtection="1">
      <alignment horizontal="center" vertical="center"/>
      <protection locked="0"/>
    </xf>
    <xf numFmtId="0" fontId="30" fillId="0" borderId="53" xfId="1" applyFont="1" applyBorder="1" applyAlignment="1" applyProtection="1">
      <alignment horizontal="center" vertical="center"/>
      <protection locked="0"/>
    </xf>
    <xf numFmtId="0" fontId="30" fillId="0" borderId="54" xfId="1" applyFont="1" applyBorder="1" applyAlignment="1" applyProtection="1">
      <alignment horizontal="center" vertical="center"/>
      <protection locked="0"/>
    </xf>
    <xf numFmtId="0" fontId="18" fillId="2" borderId="29" xfId="1" applyFont="1" applyFill="1" applyBorder="1" applyAlignment="1" applyProtection="1">
      <alignment horizontal="center" vertical="center"/>
      <protection locked="0"/>
    </xf>
    <xf numFmtId="0" fontId="18" fillId="2" borderId="30" xfId="1" applyFont="1" applyFill="1" applyBorder="1" applyAlignment="1" applyProtection="1">
      <alignment horizontal="center" vertical="center"/>
      <protection locked="0"/>
    </xf>
    <xf numFmtId="0" fontId="20" fillId="2" borderId="35" xfId="1" applyFont="1" applyFill="1" applyBorder="1" applyAlignment="1" applyProtection="1">
      <alignment horizontal="center" vertical="center" wrapText="1"/>
      <protection locked="0"/>
    </xf>
    <xf numFmtId="0" fontId="20" fillId="2" borderId="38" xfId="1" applyFont="1" applyFill="1" applyBorder="1" applyAlignment="1" applyProtection="1">
      <alignment horizontal="center" vertical="center"/>
      <protection locked="0"/>
    </xf>
    <xf numFmtId="0" fontId="20" fillId="2" borderId="41" xfId="1" applyFont="1" applyFill="1" applyBorder="1" applyAlignment="1" applyProtection="1">
      <alignment horizontal="center" vertical="center"/>
      <protection locked="0"/>
    </xf>
    <xf numFmtId="0" fontId="21" fillId="2" borderId="36" xfId="1" applyFont="1" applyFill="1" applyBorder="1" applyAlignment="1" applyProtection="1">
      <alignment horizontal="center" vertical="center"/>
      <protection hidden="1"/>
    </xf>
    <xf numFmtId="0" fontId="21" fillId="2" borderId="39" xfId="1" applyFont="1" applyFill="1" applyBorder="1" applyAlignment="1" applyProtection="1">
      <alignment horizontal="center" vertical="center"/>
      <protection hidden="1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33" xfId="1" applyFont="1" applyBorder="1" applyAlignment="1" applyProtection="1">
      <alignment horizontal="center" vertical="center"/>
      <protection locked="0"/>
    </xf>
    <xf numFmtId="0" fontId="10" fillId="2" borderId="13" xfId="1" applyFont="1" applyFill="1" applyBorder="1" applyAlignment="1" applyProtection="1">
      <alignment horizontal="center" vertical="center"/>
      <protection hidden="1"/>
    </xf>
    <xf numFmtId="0" fontId="10" fillId="2" borderId="19" xfId="1" applyFont="1" applyFill="1" applyBorder="1" applyAlignment="1" applyProtection="1">
      <alignment horizontal="center" vertical="center"/>
      <protection hidden="1"/>
    </xf>
    <xf numFmtId="0" fontId="10" fillId="2" borderId="27" xfId="1" applyFont="1" applyFill="1" applyBorder="1" applyAlignment="1" applyProtection="1">
      <alignment horizontal="center" vertical="center"/>
      <protection hidden="1"/>
    </xf>
    <xf numFmtId="0" fontId="20" fillId="2" borderId="18" xfId="1" applyFont="1" applyFill="1" applyBorder="1" applyAlignment="1" applyProtection="1">
      <alignment horizontal="center" vertical="center" wrapText="1"/>
      <protection locked="0"/>
    </xf>
    <xf numFmtId="0" fontId="20" fillId="2" borderId="24" xfId="1" applyFont="1" applyFill="1" applyBorder="1" applyAlignment="1" applyProtection="1">
      <alignment horizontal="center" vertical="center"/>
      <protection locked="0"/>
    </xf>
    <xf numFmtId="0" fontId="20" fillId="2" borderId="34" xfId="1" applyFont="1" applyFill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hidden="1"/>
    </xf>
    <xf numFmtId="0" fontId="10" fillId="0" borderId="19" xfId="1" applyFont="1" applyBorder="1" applyAlignment="1" applyProtection="1">
      <alignment horizontal="center" vertical="center"/>
      <protection hidden="1"/>
    </xf>
    <xf numFmtId="0" fontId="10" fillId="0" borderId="27" xfId="1" applyFont="1" applyBorder="1" applyAlignment="1" applyProtection="1">
      <alignment horizontal="center" vertical="center"/>
      <protection hidden="1"/>
    </xf>
    <xf numFmtId="0" fontId="20" fillId="0" borderId="35" xfId="1" applyFont="1" applyBorder="1" applyAlignment="1" applyProtection="1">
      <alignment horizontal="center" vertical="center" wrapText="1"/>
      <protection locked="0"/>
    </xf>
    <xf numFmtId="0" fontId="20" fillId="0" borderId="38" xfId="1" applyFont="1" applyBorder="1" applyAlignment="1" applyProtection="1">
      <alignment horizontal="center" vertical="center"/>
      <protection locked="0"/>
    </xf>
    <xf numFmtId="0" fontId="20" fillId="0" borderId="41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hidden="1"/>
    </xf>
    <xf numFmtId="0" fontId="8" fillId="0" borderId="21" xfId="1" applyFont="1" applyBorder="1" applyAlignment="1" applyProtection="1">
      <alignment horizontal="center" vertical="center"/>
      <protection hidden="1"/>
    </xf>
    <xf numFmtId="0" fontId="8" fillId="0" borderId="25" xfId="1" applyFont="1" applyBorder="1" applyAlignment="1" applyProtection="1">
      <alignment horizontal="center" vertical="center"/>
      <protection hidden="1"/>
    </xf>
    <xf numFmtId="0" fontId="8" fillId="0" borderId="17" xfId="1" applyFont="1" applyBorder="1" applyAlignment="1" applyProtection="1">
      <alignment horizontal="center" vertical="center"/>
      <protection hidden="1"/>
    </xf>
    <xf numFmtId="0" fontId="8" fillId="0" borderId="23" xfId="1" applyFont="1" applyBorder="1" applyAlignment="1" applyProtection="1">
      <alignment horizontal="center" vertical="center"/>
      <protection hidden="1"/>
    </xf>
    <xf numFmtId="0" fontId="8" fillId="0" borderId="26" xfId="1" applyFont="1" applyBorder="1" applyAlignment="1" applyProtection="1">
      <alignment horizontal="center" vertical="center"/>
      <protection hidden="1"/>
    </xf>
    <xf numFmtId="0" fontId="20" fillId="0" borderId="18" xfId="1" applyFont="1" applyBorder="1" applyAlignment="1" applyProtection="1">
      <alignment horizontal="center" vertical="center" wrapText="1"/>
      <protection locked="0"/>
    </xf>
    <xf numFmtId="0" fontId="20" fillId="0" borderId="24" xfId="1" applyFont="1" applyBorder="1" applyAlignment="1" applyProtection="1">
      <alignment horizontal="center" vertical="center"/>
      <protection locked="0"/>
    </xf>
    <xf numFmtId="0" fontId="20" fillId="0" borderId="34" xfId="1" applyFont="1" applyBorder="1" applyAlignment="1" applyProtection="1">
      <alignment horizontal="center" vertical="center"/>
      <protection locked="0"/>
    </xf>
    <xf numFmtId="0" fontId="20" fillId="0" borderId="38" xfId="1" applyFont="1" applyBorder="1" applyAlignment="1" applyProtection="1">
      <alignment horizontal="center" vertical="center" wrapText="1"/>
      <protection locked="0"/>
    </xf>
    <xf numFmtId="0" fontId="20" fillId="0" borderId="41" xfId="1" applyFont="1" applyBorder="1" applyAlignment="1" applyProtection="1">
      <alignment horizontal="center" vertical="center" wrapText="1"/>
      <protection locked="0"/>
    </xf>
    <xf numFmtId="0" fontId="20" fillId="0" borderId="11" xfId="1" applyFont="1" applyBorder="1" applyAlignment="1" applyProtection="1">
      <alignment horizontal="center" vertical="center" wrapTex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8" fillId="2" borderId="17" xfId="1" applyFont="1" applyFill="1" applyBorder="1" applyAlignment="1" applyProtection="1">
      <alignment horizontal="center" vertical="center"/>
      <protection hidden="1"/>
    </xf>
    <xf numFmtId="0" fontId="8" fillId="2" borderId="23" xfId="1" applyFont="1" applyFill="1" applyBorder="1" applyAlignment="1" applyProtection="1">
      <alignment horizontal="center" vertical="center"/>
      <protection hidden="1"/>
    </xf>
    <xf numFmtId="0" fontId="8" fillId="2" borderId="26" xfId="1" applyFont="1" applyFill="1" applyBorder="1" applyAlignment="1" applyProtection="1">
      <alignment horizontal="center" vertical="center"/>
      <protection hidden="1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6" fillId="2" borderId="12" xfId="1" applyFont="1" applyFill="1" applyBorder="1" applyAlignment="1" applyProtection="1">
      <alignment horizontal="center" vertical="center"/>
      <protection locked="0"/>
    </xf>
    <xf numFmtId="0" fontId="7" fillId="2" borderId="29" xfId="1" applyFont="1" applyFill="1" applyBorder="1" applyAlignment="1" applyProtection="1">
      <alignment horizontal="center" vertical="center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2" borderId="32" xfId="1" applyFont="1" applyFill="1" applyBorder="1" applyAlignment="1" applyProtection="1">
      <alignment horizontal="center" vertical="center"/>
      <protection locked="0"/>
    </xf>
    <xf numFmtId="0" fontId="7" fillId="2" borderId="33" xfId="1" applyFont="1" applyFill="1" applyBorder="1" applyAlignment="1" applyProtection="1">
      <alignment horizontal="center" vertical="center"/>
      <protection locked="0"/>
    </xf>
    <xf numFmtId="0" fontId="6" fillId="2" borderId="35" xfId="1" applyFont="1" applyFill="1" applyBorder="1" applyAlignment="1" applyProtection="1">
      <alignment horizontal="center" vertical="center" wrapText="1"/>
      <protection locked="0"/>
    </xf>
    <xf numFmtId="0" fontId="6" fillId="2" borderId="38" xfId="1" applyFont="1" applyFill="1" applyBorder="1" applyAlignment="1" applyProtection="1">
      <alignment horizontal="center" vertical="center"/>
      <protection locked="0"/>
    </xf>
    <xf numFmtId="0" fontId="6" fillId="2" borderId="41" xfId="1" applyFont="1" applyFill="1" applyBorder="1" applyAlignment="1" applyProtection="1">
      <alignment horizontal="center" vertical="center"/>
      <protection locked="0"/>
    </xf>
    <xf numFmtId="0" fontId="8" fillId="2" borderId="15" xfId="1" applyFont="1" applyFill="1" applyBorder="1" applyAlignment="1" applyProtection="1">
      <alignment horizontal="center" vertical="center"/>
      <protection hidden="1"/>
    </xf>
    <xf numFmtId="0" fontId="8" fillId="2" borderId="21" xfId="1" applyFont="1" applyFill="1" applyBorder="1" applyAlignment="1" applyProtection="1">
      <alignment horizontal="center" vertical="center"/>
      <protection hidden="1"/>
    </xf>
    <xf numFmtId="0" fontId="8" fillId="2" borderId="25" xfId="1" applyFont="1" applyFill="1" applyBorder="1" applyAlignment="1" applyProtection="1">
      <alignment horizontal="center" vertical="center"/>
      <protection hidden="1"/>
    </xf>
    <xf numFmtId="0" fontId="20" fillId="2" borderId="38" xfId="1" applyFont="1" applyFill="1" applyBorder="1" applyAlignment="1" applyProtection="1">
      <alignment horizontal="center" vertical="center" wrapText="1"/>
      <protection locked="0"/>
    </xf>
    <xf numFmtId="0" fontId="20" fillId="2" borderId="41" xfId="1" applyFont="1" applyFill="1" applyBorder="1" applyAlignment="1" applyProtection="1">
      <alignment horizontal="center" vertical="center" wrapText="1"/>
      <protection locked="0"/>
    </xf>
    <xf numFmtId="0" fontId="30" fillId="0" borderId="1" xfId="1" applyFont="1" applyBorder="1" applyAlignment="1" applyProtection="1">
      <alignment horizontal="center" vertical="center" shrinkToFit="1"/>
      <protection locked="0"/>
    </xf>
    <xf numFmtId="0" fontId="30" fillId="0" borderId="46" xfId="1" applyFont="1" applyBorder="1" applyAlignment="1" applyProtection="1">
      <alignment horizontal="center" vertical="center" shrinkToFit="1"/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20" fillId="0" borderId="12" xfId="1" applyFont="1" applyBorder="1" applyAlignment="1" applyProtection="1">
      <alignment horizontal="center" vertical="center" wrapText="1"/>
      <protection locked="0"/>
    </xf>
    <xf numFmtId="0" fontId="6" fillId="0" borderId="35" xfId="1" applyFont="1" applyBorder="1" applyAlignment="1" applyProtection="1">
      <alignment horizontal="center" vertical="center" wrapText="1"/>
      <protection locked="0"/>
    </xf>
    <xf numFmtId="0" fontId="6" fillId="0" borderId="38" xfId="1" applyFont="1" applyBorder="1" applyAlignment="1" applyProtection="1">
      <alignment horizontal="center" vertical="center"/>
      <protection locked="0"/>
    </xf>
    <xf numFmtId="0" fontId="6" fillId="0" borderId="41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 wrapText="1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2" borderId="18" xfId="1" applyFont="1" applyFill="1" applyBorder="1" applyAlignment="1" applyProtection="1">
      <alignment horizontal="center" vertical="center" wrapText="1"/>
      <protection locked="0"/>
    </xf>
    <xf numFmtId="0" fontId="6" fillId="2" borderId="24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38" xfId="1" applyFont="1" applyFill="1" applyBorder="1" applyAlignment="1" applyProtection="1">
      <alignment horizontal="center" vertical="center" wrapText="1"/>
      <protection locked="0"/>
    </xf>
    <xf numFmtId="0" fontId="6" fillId="2" borderId="41" xfId="1" applyFont="1" applyFill="1" applyBorder="1" applyAlignment="1" applyProtection="1">
      <alignment horizontal="center" vertical="center" wrapText="1"/>
      <protection locked="0"/>
    </xf>
    <xf numFmtId="0" fontId="20" fillId="0" borderId="35" xfId="1" applyFont="1" applyBorder="1" applyAlignment="1" applyProtection="1">
      <alignment horizontal="center" vertical="center" wrapText="1" shrinkToFit="1"/>
      <protection locked="0"/>
    </xf>
    <xf numFmtId="0" fontId="20" fillId="0" borderId="38" xfId="1" applyFont="1" applyBorder="1" applyAlignment="1" applyProtection="1">
      <alignment horizontal="center" vertical="center" wrapText="1" shrinkToFit="1"/>
      <protection locked="0"/>
    </xf>
    <xf numFmtId="0" fontId="20" fillId="0" borderId="41" xfId="1" applyFont="1" applyBorder="1" applyAlignment="1" applyProtection="1">
      <alignment horizontal="center" vertical="center" wrapText="1" shrinkToFit="1"/>
      <protection locked="0"/>
    </xf>
    <xf numFmtId="0" fontId="20" fillId="0" borderId="18" xfId="1" applyFont="1" applyBorder="1" applyAlignment="1" applyProtection="1">
      <alignment horizontal="center" vertical="center" shrinkToFit="1"/>
      <protection locked="0"/>
    </xf>
    <xf numFmtId="0" fontId="20" fillId="0" borderId="24" xfId="1" applyFont="1" applyBorder="1" applyAlignment="1" applyProtection="1">
      <alignment horizontal="center" vertical="center" shrinkToFit="1"/>
      <protection locked="0"/>
    </xf>
    <xf numFmtId="0" fontId="20" fillId="0" borderId="34" xfId="1" applyFont="1" applyBorder="1" applyAlignment="1" applyProtection="1">
      <alignment horizontal="center" vertical="center" shrinkToFit="1"/>
      <protection locked="0"/>
    </xf>
    <xf numFmtId="0" fontId="20" fillId="0" borderId="35" xfId="1" applyFont="1" applyBorder="1" applyAlignment="1" applyProtection="1">
      <alignment horizontal="center" vertical="center" shrinkToFit="1"/>
      <protection locked="0"/>
    </xf>
    <xf numFmtId="0" fontId="20" fillId="0" borderId="38" xfId="1" applyFont="1" applyBorder="1" applyAlignment="1" applyProtection="1">
      <alignment horizontal="center" vertical="center" shrinkToFit="1"/>
      <protection locked="0"/>
    </xf>
    <xf numFmtId="0" fontId="20" fillId="0" borderId="41" xfId="1" applyFont="1" applyBorder="1" applyAlignment="1" applyProtection="1">
      <alignment horizontal="center" vertical="center" shrinkToFit="1"/>
      <protection locked="0"/>
    </xf>
    <xf numFmtId="0" fontId="20" fillId="0" borderId="11" xfId="1" applyFont="1" applyBorder="1" applyAlignment="1" applyProtection="1">
      <alignment horizontal="center" vertical="center" shrinkToFit="1"/>
      <protection locked="0"/>
    </xf>
    <xf numFmtId="0" fontId="20" fillId="0" borderId="0" xfId="1" applyFont="1" applyAlignment="1" applyProtection="1">
      <alignment horizontal="center" vertical="center" shrinkToFit="1"/>
      <protection locked="0"/>
    </xf>
    <xf numFmtId="0" fontId="20" fillId="0" borderId="12" xfId="1" applyFont="1" applyBorder="1" applyAlignment="1" applyProtection="1">
      <alignment horizontal="center" vertical="center" shrinkToFit="1"/>
      <protection locked="0"/>
    </xf>
    <xf numFmtId="0" fontId="20" fillId="2" borderId="35" xfId="1" applyFont="1" applyFill="1" applyBorder="1" applyAlignment="1" applyProtection="1">
      <alignment horizontal="center" vertical="center" shrinkToFit="1"/>
      <protection locked="0"/>
    </xf>
    <xf numFmtId="0" fontId="20" fillId="2" borderId="38" xfId="1" applyFont="1" applyFill="1" applyBorder="1" applyAlignment="1" applyProtection="1">
      <alignment horizontal="center" vertical="center" shrinkToFit="1"/>
      <protection locked="0"/>
    </xf>
    <xf numFmtId="0" fontId="20" fillId="2" borderId="41" xfId="1" applyFont="1" applyFill="1" applyBorder="1" applyAlignment="1" applyProtection="1">
      <alignment horizontal="center" vertical="center" shrinkToFit="1"/>
      <protection locked="0"/>
    </xf>
    <xf numFmtId="0" fontId="20" fillId="2" borderId="11" xfId="1" applyFont="1" applyFill="1" applyBorder="1" applyAlignment="1" applyProtection="1">
      <alignment horizontal="center" vertical="center" shrinkToFit="1"/>
      <protection locked="0"/>
    </xf>
    <xf numFmtId="0" fontId="20" fillId="2" borderId="0" xfId="1" applyFont="1" applyFill="1" applyAlignment="1" applyProtection="1">
      <alignment horizontal="center" vertical="center" shrinkToFit="1"/>
      <protection locked="0"/>
    </xf>
    <xf numFmtId="0" fontId="20" fillId="2" borderId="12" xfId="1" applyFont="1" applyFill="1" applyBorder="1" applyAlignment="1" applyProtection="1">
      <alignment horizontal="center" vertical="center" shrinkToFit="1"/>
      <protection locked="0"/>
    </xf>
    <xf numFmtId="0" fontId="20" fillId="2" borderId="18" xfId="1" applyFont="1" applyFill="1" applyBorder="1" applyAlignment="1" applyProtection="1">
      <alignment horizontal="center" vertical="center" shrinkToFit="1"/>
      <protection locked="0"/>
    </xf>
    <xf numFmtId="0" fontId="20" fillId="2" borderId="24" xfId="1" applyFont="1" applyFill="1" applyBorder="1" applyAlignment="1" applyProtection="1">
      <alignment horizontal="center" vertical="center" shrinkToFit="1"/>
      <protection locked="0"/>
    </xf>
    <xf numFmtId="0" fontId="20" fillId="2" borderId="34" xfId="1" applyFont="1" applyFill="1" applyBorder="1" applyAlignment="1" applyProtection="1">
      <alignment horizontal="center" vertical="center" shrinkToFit="1"/>
      <protection locked="0"/>
    </xf>
    <xf numFmtId="0" fontId="6" fillId="2" borderId="24" xfId="1" applyFont="1" applyFill="1" applyBorder="1" applyAlignment="1" applyProtection="1">
      <alignment horizontal="center" vertical="center" wrapText="1"/>
      <protection locked="0"/>
    </xf>
    <xf numFmtId="0" fontId="6" fillId="2" borderId="34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6" fillId="0" borderId="12" xfId="1" applyFont="1" applyBorder="1" applyAlignment="1" applyProtection="1">
      <alignment horizontal="center" vertical="center" shrinkToFit="1"/>
      <protection locked="0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20" fillId="0" borderId="20" xfId="1" applyFont="1" applyBorder="1" applyAlignment="1" applyProtection="1">
      <alignment horizontal="center" vertical="center" wrapText="1"/>
      <protection locked="0"/>
    </xf>
    <xf numFmtId="0" fontId="20" fillId="0" borderId="28" xfId="1" applyFont="1" applyBorder="1" applyAlignment="1" applyProtection="1">
      <alignment horizontal="center" vertical="center" wrapText="1"/>
      <protection locked="0"/>
    </xf>
    <xf numFmtId="0" fontId="6" fillId="0" borderId="24" xfId="1" applyFont="1" applyBorder="1" applyAlignment="1" applyProtection="1">
      <alignment horizontal="center" vertical="center" wrapText="1"/>
      <protection locked="0"/>
    </xf>
    <xf numFmtId="0" fontId="20" fillId="0" borderId="24" xfId="1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 applyProtection="1">
      <alignment horizontal="center" vertical="center" wrapText="1"/>
      <protection locked="0"/>
    </xf>
    <xf numFmtId="0" fontId="20" fillId="2" borderId="24" xfId="1" applyFont="1" applyFill="1" applyBorder="1" applyAlignment="1" applyProtection="1">
      <alignment horizontal="center" vertical="center" wrapText="1"/>
      <protection locked="0"/>
    </xf>
    <xf numFmtId="0" fontId="20" fillId="2" borderId="34" xfId="1" applyFont="1" applyFill="1" applyBorder="1" applyAlignment="1" applyProtection="1">
      <alignment horizontal="center" vertical="center" wrapText="1"/>
      <protection locked="0"/>
    </xf>
    <xf numFmtId="0" fontId="20" fillId="2" borderId="18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34" xfId="3" applyFont="1" applyFill="1" applyBorder="1" applyAlignment="1">
      <alignment horizontal="center" vertical="center" wrapText="1"/>
    </xf>
    <xf numFmtId="0" fontId="6" fillId="2" borderId="18" xfId="3" applyFont="1" applyFill="1" applyBorder="1" applyAlignment="1">
      <alignment horizontal="center" vertical="center" shrinkToFit="1"/>
    </xf>
    <xf numFmtId="0" fontId="6" fillId="2" borderId="24" xfId="3" applyFont="1" applyFill="1" applyBorder="1" applyAlignment="1">
      <alignment horizontal="center" vertical="center" shrinkToFit="1"/>
    </xf>
    <xf numFmtId="0" fontId="6" fillId="2" borderId="34" xfId="3" applyFont="1" applyFill="1" applyBorder="1" applyAlignment="1">
      <alignment horizontal="center" vertical="center" shrinkToFit="1"/>
    </xf>
    <xf numFmtId="0" fontId="20" fillId="2" borderId="14" xfId="3" applyFont="1" applyFill="1" applyBorder="1" applyAlignment="1">
      <alignment horizontal="center" vertical="center" wrapText="1"/>
    </xf>
    <xf numFmtId="0" fontId="6" fillId="2" borderId="20" xfId="3" applyFont="1" applyFill="1" applyBorder="1" applyAlignment="1">
      <alignment horizontal="center" vertical="center" wrapText="1"/>
    </xf>
    <xf numFmtId="0" fontId="6" fillId="2" borderId="28" xfId="3" applyFont="1" applyFill="1" applyBorder="1" applyAlignment="1">
      <alignment horizontal="center" vertical="center" wrapText="1"/>
    </xf>
    <xf numFmtId="0" fontId="6" fillId="0" borderId="35" xfId="1" applyFont="1" applyBorder="1" applyAlignment="1" applyProtection="1">
      <alignment horizontal="center" vertical="center" shrinkToFit="1"/>
      <protection locked="0"/>
    </xf>
    <xf numFmtId="0" fontId="6" fillId="0" borderId="38" xfId="1" applyFont="1" applyBorder="1" applyAlignment="1" applyProtection="1">
      <alignment horizontal="center" vertical="center" shrinkToFit="1"/>
      <protection locked="0"/>
    </xf>
    <xf numFmtId="0" fontId="6" fillId="0" borderId="41" xfId="1" applyFont="1" applyBorder="1" applyAlignment="1" applyProtection="1">
      <alignment horizontal="center" vertical="center" shrinkToFit="1"/>
      <protection locked="0"/>
    </xf>
    <xf numFmtId="0" fontId="6" fillId="0" borderId="18" xfId="1" applyFont="1" applyBorder="1" applyAlignment="1" applyProtection="1">
      <alignment horizontal="center" vertical="center" wrapText="1" shrinkToFit="1"/>
      <protection locked="0"/>
    </xf>
    <xf numFmtId="0" fontId="6" fillId="0" borderId="24" xfId="1" applyFont="1" applyBorder="1" applyAlignment="1" applyProtection="1">
      <alignment horizontal="center" vertical="center" wrapText="1" shrinkToFit="1"/>
      <protection locked="0"/>
    </xf>
    <xf numFmtId="0" fontId="6" fillId="0" borderId="34" xfId="1" applyFont="1" applyBorder="1" applyAlignment="1" applyProtection="1">
      <alignment horizontal="center" vertical="center" wrapText="1" shrinkToFit="1"/>
      <protection locked="0"/>
    </xf>
    <xf numFmtId="0" fontId="6" fillId="0" borderId="20" xfId="1" applyFont="1" applyBorder="1" applyAlignment="1" applyProtection="1">
      <alignment horizontal="center" vertical="center" shrinkToFit="1"/>
      <protection locked="0"/>
    </xf>
    <xf numFmtId="0" fontId="6" fillId="0" borderId="28" xfId="1" applyFont="1" applyBorder="1" applyAlignment="1" applyProtection="1">
      <alignment horizontal="center" vertical="center" shrinkToFit="1"/>
      <protection locked="0"/>
    </xf>
    <xf numFmtId="0" fontId="6" fillId="2" borderId="14" xfId="3" applyFont="1" applyFill="1" applyBorder="1" applyAlignment="1">
      <alignment horizontal="center" vertical="center" shrinkToFit="1"/>
    </xf>
    <xf numFmtId="0" fontId="6" fillId="2" borderId="20" xfId="3" applyFont="1" applyFill="1" applyBorder="1" applyAlignment="1">
      <alignment horizontal="center" vertical="center" shrinkToFit="1"/>
    </xf>
    <xf numFmtId="0" fontId="6" fillId="2" borderId="28" xfId="3" applyFont="1" applyFill="1" applyBorder="1" applyAlignment="1">
      <alignment horizontal="center" vertical="center" shrinkToFit="1"/>
    </xf>
    <xf numFmtId="0" fontId="15" fillId="0" borderId="10" xfId="1" applyFont="1" applyBorder="1" applyAlignment="1" applyProtection="1">
      <alignment horizontal="center" vertical="center"/>
      <protection locked="0"/>
    </xf>
    <xf numFmtId="0" fontId="23" fillId="0" borderId="42" xfId="1" applyFont="1" applyBorder="1" applyAlignment="1" applyProtection="1">
      <alignment horizontal="center" vertical="center"/>
      <protection hidden="1"/>
    </xf>
    <xf numFmtId="0" fontId="23" fillId="0" borderId="43" xfId="1" applyFont="1" applyBorder="1" applyAlignment="1" applyProtection="1">
      <alignment horizontal="center" vertical="center"/>
      <protection hidden="1"/>
    </xf>
    <xf numFmtId="0" fontId="23" fillId="0" borderId="44" xfId="1" applyFont="1" applyBorder="1" applyAlignment="1" applyProtection="1">
      <alignment horizontal="center" vertical="center"/>
      <protection hidden="1"/>
    </xf>
    <xf numFmtId="0" fontId="23" fillId="0" borderId="45" xfId="1" applyFont="1" applyBorder="1" applyAlignment="1" applyProtection="1">
      <alignment horizontal="center" vertical="center"/>
      <protection hidden="1"/>
    </xf>
    <xf numFmtId="0" fontId="23" fillId="0" borderId="1" xfId="1" applyFont="1" applyBorder="1" applyAlignment="1" applyProtection="1">
      <alignment horizontal="center" vertical="center"/>
      <protection hidden="1"/>
    </xf>
    <xf numFmtId="0" fontId="23" fillId="0" borderId="46" xfId="1" applyFont="1" applyBorder="1" applyAlignment="1" applyProtection="1">
      <alignment horizontal="center" vertical="center"/>
      <protection hidden="1"/>
    </xf>
    <xf numFmtId="0" fontId="26" fillId="0" borderId="47" xfId="1" applyFont="1" applyBorder="1" applyAlignment="1" applyProtection="1">
      <alignment horizontal="center" vertical="center" wrapText="1"/>
      <protection hidden="1"/>
    </xf>
    <xf numFmtId="0" fontId="26" fillId="0" borderId="4" xfId="1" applyFont="1" applyBorder="1" applyAlignment="1" applyProtection="1">
      <alignment horizontal="center" vertical="center" wrapText="1"/>
      <protection hidden="1"/>
    </xf>
    <xf numFmtId="0" fontId="26" fillId="0" borderId="5" xfId="1" applyFont="1" applyBorder="1" applyAlignment="1" applyProtection="1">
      <alignment horizontal="center" vertical="center" wrapText="1"/>
      <protection hidden="1"/>
    </xf>
    <xf numFmtId="0" fontId="26" fillId="0" borderId="38" xfId="1" applyFont="1" applyBorder="1" applyAlignment="1" applyProtection="1">
      <alignment horizontal="center" vertical="center" wrapText="1"/>
      <protection hidden="1"/>
    </xf>
    <xf numFmtId="0" fontId="26" fillId="0" borderId="0" xfId="1" applyFont="1" applyAlignment="1" applyProtection="1">
      <alignment horizontal="center" vertical="center" wrapText="1"/>
      <protection hidden="1"/>
    </xf>
    <xf numFmtId="0" fontId="26" fillId="0" borderId="8" xfId="1" applyFont="1" applyBorder="1" applyAlignment="1" applyProtection="1">
      <alignment horizontal="center" vertical="center" wrapText="1"/>
      <protection hidden="1"/>
    </xf>
    <xf numFmtId="0" fontId="26" fillId="0" borderId="50" xfId="1" applyFont="1" applyBorder="1" applyAlignment="1" applyProtection="1">
      <alignment horizontal="center" vertical="center" wrapText="1"/>
      <protection hidden="1"/>
    </xf>
    <xf numFmtId="0" fontId="26" fillId="0" borderId="2" xfId="1" applyFont="1" applyBorder="1" applyAlignment="1" applyProtection="1">
      <alignment horizontal="center" vertical="center" wrapText="1"/>
      <protection hidden="1"/>
    </xf>
    <xf numFmtId="0" fontId="26" fillId="0" borderId="7" xfId="1" applyFont="1" applyBorder="1" applyAlignment="1" applyProtection="1">
      <alignment horizontal="center" vertical="center" wrapText="1"/>
      <protection hidden="1"/>
    </xf>
    <xf numFmtId="0" fontId="26" fillId="0" borderId="3" xfId="1" applyFont="1" applyBorder="1" applyAlignment="1" applyProtection="1">
      <alignment horizontal="center" vertical="center" wrapText="1"/>
      <protection hidden="1"/>
    </xf>
    <xf numFmtId="0" fontId="26" fillId="0" borderId="9" xfId="1" applyFont="1" applyBorder="1" applyAlignment="1" applyProtection="1">
      <alignment horizontal="center" vertical="center" wrapText="1"/>
      <protection hidden="1"/>
    </xf>
    <xf numFmtId="0" fontId="26" fillId="0" borderId="6" xfId="1" applyFont="1" applyBorder="1" applyAlignment="1" applyProtection="1">
      <alignment horizontal="center" vertical="center" wrapText="1"/>
      <protection hidden="1"/>
    </xf>
    <xf numFmtId="0" fontId="27" fillId="0" borderId="3" xfId="1" applyFont="1" applyBorder="1" applyAlignment="1" applyProtection="1">
      <alignment horizontal="center" vertical="center" wrapText="1"/>
      <protection hidden="1"/>
    </xf>
    <xf numFmtId="0" fontId="27" fillId="0" borderId="4" xfId="1" applyFont="1" applyBorder="1" applyAlignment="1" applyProtection="1">
      <alignment horizontal="center" vertical="center" wrapText="1"/>
      <protection hidden="1"/>
    </xf>
    <xf numFmtId="0" fontId="27" fillId="0" borderId="48" xfId="1" applyFont="1" applyBorder="1" applyAlignment="1" applyProtection="1">
      <alignment horizontal="center" vertical="center" wrapText="1"/>
      <protection hidden="1"/>
    </xf>
    <xf numFmtId="0" fontId="27" fillId="0" borderId="9" xfId="1" applyFont="1" applyBorder="1" applyAlignment="1" applyProtection="1">
      <alignment horizontal="center" vertical="center" wrapText="1"/>
      <protection hidden="1"/>
    </xf>
    <xf numFmtId="0" fontId="27" fillId="0" borderId="0" xfId="1" applyFont="1" applyAlignment="1" applyProtection="1">
      <alignment horizontal="center" vertical="center" wrapText="1"/>
      <protection hidden="1"/>
    </xf>
    <xf numFmtId="0" fontId="27" fillId="0" borderId="49" xfId="1" applyFont="1" applyBorder="1" applyAlignment="1" applyProtection="1">
      <alignment horizontal="center" vertical="center" wrapText="1"/>
      <protection hidden="1"/>
    </xf>
    <xf numFmtId="0" fontId="27" fillId="0" borderId="6" xfId="1" applyFont="1" applyBorder="1" applyAlignment="1" applyProtection="1">
      <alignment horizontal="center" vertical="center" wrapText="1"/>
      <protection hidden="1"/>
    </xf>
    <xf numFmtId="0" fontId="27" fillId="0" borderId="2" xfId="1" applyFont="1" applyBorder="1" applyAlignment="1" applyProtection="1">
      <alignment horizontal="center" vertical="center" wrapText="1"/>
      <protection hidden="1"/>
    </xf>
    <xf numFmtId="0" fontId="27" fillId="0" borderId="51" xfId="1" applyFont="1" applyBorder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20" fillId="0" borderId="57" xfId="1" applyFont="1" applyBorder="1" applyAlignment="1" applyProtection="1">
      <alignment horizontal="center" vertical="center" wrapText="1"/>
      <protection locked="0"/>
    </xf>
    <xf numFmtId="0" fontId="20" fillId="0" borderId="49" xfId="1" applyFont="1" applyBorder="1" applyAlignment="1" applyProtection="1">
      <alignment horizontal="center" vertical="center"/>
      <protection locked="0"/>
    </xf>
    <xf numFmtId="0" fontId="20" fillId="0" borderId="56" xfId="1" applyFont="1" applyBorder="1" applyAlignment="1" applyProtection="1">
      <alignment horizontal="center" vertical="center"/>
      <protection locked="0"/>
    </xf>
    <xf numFmtId="0" fontId="7" fillId="3" borderId="29" xfId="1" applyFont="1" applyFill="1" applyBorder="1" applyAlignment="1" applyProtection="1">
      <alignment horizontal="center" vertical="center"/>
      <protection locked="0"/>
    </xf>
    <xf numFmtId="0" fontId="7" fillId="3" borderId="30" xfId="1" applyFont="1" applyFill="1" applyBorder="1" applyAlignment="1" applyProtection="1">
      <alignment horizontal="center" vertical="center"/>
      <protection locked="0"/>
    </xf>
    <xf numFmtId="0" fontId="8" fillId="3" borderId="15" xfId="1" applyFont="1" applyFill="1" applyBorder="1" applyAlignment="1" applyProtection="1">
      <alignment horizontal="center" vertical="center"/>
      <protection hidden="1"/>
    </xf>
    <xf numFmtId="0" fontId="8" fillId="3" borderId="21" xfId="1" applyFont="1" applyFill="1" applyBorder="1" applyAlignment="1" applyProtection="1">
      <alignment horizontal="center" vertical="center"/>
      <protection hidden="1"/>
    </xf>
    <xf numFmtId="0" fontId="8" fillId="3" borderId="25" xfId="1" applyFont="1" applyFill="1" applyBorder="1" applyAlignment="1" applyProtection="1">
      <alignment horizontal="center" vertical="center"/>
      <protection hidden="1"/>
    </xf>
    <xf numFmtId="0" fontId="8" fillId="3" borderId="17" xfId="1" applyFont="1" applyFill="1" applyBorder="1" applyAlignment="1" applyProtection="1">
      <alignment horizontal="center" vertical="center"/>
      <protection hidden="1"/>
    </xf>
    <xf numFmtId="0" fontId="8" fillId="3" borderId="23" xfId="1" applyFont="1" applyFill="1" applyBorder="1" applyAlignment="1" applyProtection="1">
      <alignment horizontal="center" vertical="center"/>
      <protection hidden="1"/>
    </xf>
    <xf numFmtId="0" fontId="8" fillId="3" borderId="26" xfId="1" applyFont="1" applyFill="1" applyBorder="1" applyAlignment="1" applyProtection="1">
      <alignment horizontal="center" vertical="center"/>
      <protection hidden="1"/>
    </xf>
    <xf numFmtId="0" fontId="20" fillId="3" borderId="11" xfId="1" applyFont="1" applyFill="1" applyBorder="1" applyAlignment="1" applyProtection="1">
      <alignment horizontal="center" vertical="center" wrapText="1"/>
      <protection locked="0"/>
    </xf>
    <xf numFmtId="0" fontId="20" fillId="3" borderId="0" xfId="1" applyFont="1" applyFill="1" applyAlignment="1" applyProtection="1">
      <alignment horizontal="center" vertical="center"/>
      <protection locked="0"/>
    </xf>
    <xf numFmtId="0" fontId="20" fillId="3" borderId="12" xfId="1" applyFont="1" applyFill="1" applyBorder="1" applyAlignment="1" applyProtection="1">
      <alignment horizontal="center" vertical="center"/>
      <protection locked="0"/>
    </xf>
    <xf numFmtId="0" fontId="7" fillId="3" borderId="32" xfId="1" applyFont="1" applyFill="1" applyBorder="1" applyAlignment="1" applyProtection="1">
      <alignment horizontal="center" vertical="center"/>
      <protection locked="0"/>
    </xf>
    <xf numFmtId="0" fontId="7" fillId="3" borderId="33" xfId="1" applyFont="1" applyFill="1" applyBorder="1" applyAlignment="1" applyProtection="1">
      <alignment horizontal="center" vertical="center"/>
      <protection locked="0"/>
    </xf>
    <xf numFmtId="0" fontId="20" fillId="3" borderId="35" xfId="1" applyFont="1" applyFill="1" applyBorder="1" applyAlignment="1" applyProtection="1">
      <alignment horizontal="center" vertical="center" wrapText="1"/>
      <protection locked="0"/>
    </xf>
    <xf numFmtId="0" fontId="20" fillId="3" borderId="38" xfId="1" applyFont="1" applyFill="1" applyBorder="1" applyAlignment="1" applyProtection="1">
      <alignment horizontal="center" vertical="center"/>
      <protection locked="0"/>
    </xf>
    <xf numFmtId="0" fontId="20" fillId="3" borderId="41" xfId="1" applyFont="1" applyFill="1" applyBorder="1" applyAlignment="1" applyProtection="1">
      <alignment horizontal="center" vertical="center"/>
      <protection locked="0"/>
    </xf>
    <xf numFmtId="0" fontId="20" fillId="2" borderId="57" xfId="1" applyFont="1" applyFill="1" applyBorder="1" applyAlignment="1" applyProtection="1">
      <alignment horizontal="center" vertical="center" wrapText="1"/>
      <protection locked="0"/>
    </xf>
    <xf numFmtId="0" fontId="20" fillId="2" borderId="49" xfId="1" applyFont="1" applyFill="1" applyBorder="1" applyAlignment="1" applyProtection="1">
      <alignment horizontal="center" vertical="center"/>
      <protection locked="0"/>
    </xf>
    <xf numFmtId="0" fontId="20" fillId="2" borderId="56" xfId="1" applyFont="1" applyFill="1" applyBorder="1" applyAlignment="1" applyProtection="1">
      <alignment horizontal="center" vertical="center"/>
      <protection locked="0"/>
    </xf>
    <xf numFmtId="0" fontId="6" fillId="0" borderId="57" xfId="1" applyFont="1" applyBorder="1" applyAlignment="1" applyProtection="1">
      <alignment horizontal="center" vertical="center" wrapText="1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56" xfId="1" applyFont="1" applyBorder="1" applyAlignment="1" applyProtection="1">
      <alignment horizontal="center" vertical="center"/>
      <protection locked="0"/>
    </xf>
    <xf numFmtId="0" fontId="6" fillId="2" borderId="57" xfId="1" applyFont="1" applyFill="1" applyBorder="1" applyAlignment="1" applyProtection="1">
      <alignment horizontal="center" vertical="center" wrapText="1"/>
      <protection locked="0"/>
    </xf>
    <xf numFmtId="0" fontId="6" fillId="2" borderId="49" xfId="1" applyFont="1" applyFill="1" applyBorder="1" applyAlignment="1" applyProtection="1">
      <alignment horizontal="center" vertical="center"/>
      <protection locked="0"/>
    </xf>
    <xf numFmtId="0" fontId="6" fillId="2" borderId="56" xfId="1" applyFont="1" applyFill="1" applyBorder="1" applyAlignment="1" applyProtection="1">
      <alignment horizontal="center" vertical="center"/>
      <protection locked="0"/>
    </xf>
    <xf numFmtId="0" fontId="20" fillId="0" borderId="49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28" xfId="1" applyFont="1" applyBorder="1" applyAlignment="1" applyProtection="1">
      <alignment horizontal="center" vertical="center" wrapText="1"/>
      <protection locked="0"/>
    </xf>
    <xf numFmtId="0" fontId="6" fillId="2" borderId="18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 wrapText="1"/>
    </xf>
    <xf numFmtId="0" fontId="32" fillId="2" borderId="20" xfId="3" applyFont="1" applyFill="1" applyBorder="1" applyAlignment="1">
      <alignment horizontal="center" vertical="center"/>
    </xf>
    <xf numFmtId="0" fontId="32" fillId="2" borderId="28" xfId="3" applyFont="1" applyFill="1" applyBorder="1" applyAlignment="1">
      <alignment horizontal="center" vertical="center"/>
    </xf>
    <xf numFmtId="0" fontId="6" fillId="2" borderId="18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/>
    </xf>
    <xf numFmtId="0" fontId="9" fillId="0" borderId="0" xfId="1" applyFont="1" applyAlignment="1" applyProtection="1">
      <alignment horizontal="center" vertical="center" wrapText="1"/>
      <protection hidden="1"/>
    </xf>
    <xf numFmtId="0" fontId="11" fillId="0" borderId="12" xfId="1" applyFont="1" applyBorder="1" applyAlignment="1" applyProtection="1">
      <alignment horizontal="center" vertical="center"/>
      <protection hidden="1"/>
    </xf>
    <xf numFmtId="0" fontId="20" fillId="2" borderId="24" xfId="3" applyFont="1" applyFill="1" applyBorder="1" applyAlignment="1">
      <alignment horizontal="center" vertical="center"/>
    </xf>
    <xf numFmtId="0" fontId="20" fillId="2" borderId="34" xfId="3" applyFont="1" applyFill="1" applyBorder="1" applyAlignment="1">
      <alignment horizontal="center" vertical="center"/>
    </xf>
    <xf numFmtId="0" fontId="31" fillId="2" borderId="14" xfId="3" applyFont="1" applyFill="1" applyBorder="1" applyAlignment="1">
      <alignment horizontal="center" vertical="center"/>
    </xf>
    <xf numFmtId="0" fontId="3" fillId="2" borderId="20" xfId="3" applyFont="1" applyFill="1" applyBorder="1" applyAlignment="1">
      <alignment horizontal="center" vertical="center"/>
    </xf>
    <xf numFmtId="0" fontId="3" fillId="2" borderId="28" xfId="3" applyFont="1" applyFill="1" applyBorder="1" applyAlignment="1">
      <alignment horizontal="center" vertical="center"/>
    </xf>
    <xf numFmtId="0" fontId="35" fillId="0" borderId="0" xfId="4" applyFont="1" applyBorder="1">
      <alignment vertical="center"/>
    </xf>
    <xf numFmtId="0" fontId="57" fillId="0" borderId="65" xfId="4" applyFont="1" applyBorder="1" applyAlignment="1">
      <alignment horizontal="center" vertical="center"/>
    </xf>
    <xf numFmtId="0" fontId="57" fillId="0" borderId="0" xfId="4" applyFont="1" applyBorder="1" applyAlignment="1">
      <alignment horizontal="center" vertical="center"/>
    </xf>
    <xf numFmtId="0" fontId="57" fillId="0" borderId="0" xfId="4" applyFont="1" applyBorder="1" applyAlignment="1">
      <alignment horizontal="center" vertical="center"/>
    </xf>
    <xf numFmtId="0" fontId="57" fillId="0" borderId="7" xfId="4" applyFont="1" applyBorder="1" applyAlignment="1">
      <alignment horizontal="center" vertical="center"/>
    </xf>
    <xf numFmtId="0" fontId="61" fillId="0" borderId="3" xfId="4" applyFont="1" applyBorder="1" applyAlignment="1">
      <alignment horizontal="center" vertical="center"/>
    </xf>
    <xf numFmtId="0" fontId="61" fillId="0" borderId="4" xfId="4" applyFont="1" applyBorder="1" applyAlignment="1">
      <alignment horizontal="center" vertical="center"/>
    </xf>
    <xf numFmtId="0" fontId="61" fillId="0" borderId="5" xfId="4" applyFont="1" applyBorder="1" applyAlignment="1">
      <alignment horizontal="center" vertical="center"/>
    </xf>
    <xf numFmtId="0" fontId="61" fillId="0" borderId="6" xfId="4" applyFont="1" applyBorder="1" applyAlignment="1">
      <alignment horizontal="center" vertical="center"/>
    </xf>
    <xf numFmtId="0" fontId="61" fillId="0" borderId="2" xfId="4" applyFont="1" applyBorder="1" applyAlignment="1">
      <alignment horizontal="center" vertical="center"/>
    </xf>
    <xf numFmtId="0" fontId="61" fillId="0" borderId="7" xfId="4" applyFont="1" applyBorder="1" applyAlignment="1">
      <alignment horizontal="center" vertical="center"/>
    </xf>
    <xf numFmtId="0" fontId="57" fillId="0" borderId="66" xfId="4" applyFont="1" applyBorder="1" applyAlignment="1">
      <alignment horizontal="center" vertical="center"/>
    </xf>
    <xf numFmtId="0" fontId="57" fillId="0" borderId="0" xfId="4" applyFont="1" applyBorder="1" applyAlignment="1">
      <alignment horizontal="right" vertical="center"/>
    </xf>
    <xf numFmtId="0" fontId="45" fillId="0" borderId="0" xfId="0" applyFont="1" applyBorder="1" applyAlignment="1">
      <alignment horizontal="center" vertical="center" shrinkToFit="1"/>
    </xf>
    <xf numFmtId="0" fontId="45" fillId="0" borderId="0" xfId="0" applyFont="1" applyBorder="1">
      <alignment vertical="center"/>
    </xf>
    <xf numFmtId="0" fontId="60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57" fillId="0" borderId="65" xfId="0" applyFont="1" applyBorder="1" applyAlignment="1">
      <alignment horizontal="center" vertical="top" shrinkToFit="1"/>
    </xf>
  </cellXfs>
  <cellStyles count="5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  <cellStyle name="標準_200801haru" xfId="4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62742</xdr:colOff>
      <xdr:row>32</xdr:row>
      <xdr:rowOff>104861</xdr:rowOff>
    </xdr:from>
    <xdr:to>
      <xdr:col>61</xdr:col>
      <xdr:colOff>52430</xdr:colOff>
      <xdr:row>40</xdr:row>
      <xdr:rowOff>76112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4A804B74-894D-F168-1EBB-B1B3C24EF8F7}"/>
            </a:ext>
          </a:extLst>
        </xdr:cNvPr>
        <xdr:cNvSpPr/>
      </xdr:nvSpPr>
      <xdr:spPr>
        <a:xfrm>
          <a:off x="2998889" y="7558829"/>
          <a:ext cx="1317945" cy="1509233"/>
        </a:xfrm>
        <a:prstGeom prst="triangle">
          <a:avLst>
            <a:gd name="adj" fmla="val 50000"/>
          </a:avLst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62742</xdr:colOff>
      <xdr:row>81</xdr:row>
      <xdr:rowOff>104861</xdr:rowOff>
    </xdr:from>
    <xdr:to>
      <xdr:col>61</xdr:col>
      <xdr:colOff>52430</xdr:colOff>
      <xdr:row>89</xdr:row>
      <xdr:rowOff>76112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7E1B03E9-E3AE-407D-85B7-FF294C90B69C}"/>
            </a:ext>
          </a:extLst>
        </xdr:cNvPr>
        <xdr:cNvSpPr/>
      </xdr:nvSpPr>
      <xdr:spPr>
        <a:xfrm>
          <a:off x="2729742" y="6550111"/>
          <a:ext cx="1196188" cy="1495251"/>
        </a:xfrm>
        <a:prstGeom prst="triangle">
          <a:avLst>
            <a:gd name="adj" fmla="val 50000"/>
          </a:avLst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97</xdr:col>
      <xdr:colOff>15881</xdr:colOff>
      <xdr:row>82</xdr:row>
      <xdr:rowOff>0</xdr:rowOff>
    </xdr:from>
    <xdr:to>
      <xdr:col>116</xdr:col>
      <xdr:colOff>5569</xdr:colOff>
      <xdr:row>89</xdr:row>
      <xdr:rowOff>161751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4732CB5-2972-40EF-88ED-DB5BC52D039D}"/>
            </a:ext>
          </a:extLst>
        </xdr:cNvPr>
        <xdr:cNvSpPr/>
      </xdr:nvSpPr>
      <xdr:spPr>
        <a:xfrm>
          <a:off x="6175381" y="16440151"/>
          <a:ext cx="1196188" cy="1495251"/>
        </a:xfrm>
        <a:prstGeom prst="triangle">
          <a:avLst>
            <a:gd name="adj" fmla="val 50000"/>
          </a:avLst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108"/>
  <sheetViews>
    <sheetView view="pageBreakPreview" topLeftCell="A9" zoomScale="75" zoomScaleNormal="91" zoomScaleSheetLayoutView="75" workbookViewId="0">
      <selection activeCell="R96" sqref="R96:T96"/>
    </sheetView>
  </sheetViews>
  <sheetFormatPr defaultColWidth="0.86328125" defaultRowHeight="12.75"/>
  <cols>
    <col min="1" max="3" width="0.86328125" style="27"/>
    <col min="4" max="5" width="0.86328125" style="29"/>
    <col min="6" max="8" width="0.86328125" style="30"/>
    <col min="9" max="17" width="0.86328125" style="27"/>
    <col min="18" max="19" width="0.86328125" style="29"/>
    <col min="20" max="22" width="0.86328125" style="30"/>
    <col min="23" max="30" width="0.86328125" style="27"/>
    <col min="31" max="31" width="0.86328125" style="29"/>
    <col min="32" max="33" width="0.86328125" style="30"/>
    <col min="34" max="37" width="0.86328125" style="27"/>
    <col min="38" max="38" width="0.86328125" style="29"/>
    <col min="39" max="39" width="0.86328125" style="27"/>
    <col min="40" max="40" width="0.86328125" style="30"/>
    <col min="41" max="45" width="0.86328125" style="27"/>
    <col min="46" max="46" width="0.86328125" style="29"/>
    <col min="47" max="48" width="0.86328125" style="30"/>
    <col min="49" max="57" width="0.86328125" style="27"/>
    <col min="58" max="58" width="0.86328125" style="29"/>
    <col min="59" max="60" width="0.86328125" style="30"/>
    <col min="61" max="71" width="0.86328125" style="27"/>
    <col min="72" max="74" width="0.86328125" style="29"/>
    <col min="75" max="85" width="0.86328125" style="30"/>
    <col min="86" max="95" width="0.86328125" style="27"/>
    <col min="96" max="97" width="0.86328125" style="29"/>
    <col min="98" max="99" width="0.86328125" style="30"/>
    <col min="100" max="107" width="0.86328125" style="27"/>
    <col min="108" max="108" width="0.86328125" style="29"/>
    <col min="109" max="110" width="0.86328125" style="30"/>
    <col min="111" max="116" width="0.86328125" style="27"/>
    <col min="117" max="117" width="0.86328125" style="29"/>
    <col min="118" max="118" width="0.86328125" style="30"/>
    <col min="119" max="119" width="0.86328125" style="27"/>
    <col min="120" max="120" width="0.86328125" style="29"/>
    <col min="121" max="123" width="0.86328125" style="27"/>
    <col min="124" max="124" width="0.86328125" style="29"/>
    <col min="125" max="127" width="0.86328125" style="30"/>
    <col min="128" max="134" width="0.86328125" style="27"/>
    <col min="135" max="136" width="0.86328125" style="29"/>
    <col min="137" max="139" width="0.86328125" style="30"/>
    <col min="140" max="148" width="0.86328125" style="27"/>
    <col min="149" max="149" width="0.86328125" style="29"/>
    <col min="150" max="150" width="0.86328125" style="30"/>
    <col min="151" max="153" width="0.86328125" style="27"/>
    <col min="154" max="155" width="0.86328125" style="30"/>
    <col min="156" max="16384" width="0.86328125" style="27"/>
  </cols>
  <sheetData>
    <row r="1" spans="1:164" ht="36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  <c r="DT1" s="187"/>
      <c r="DU1" s="187"/>
      <c r="DV1" s="187"/>
      <c r="DW1" s="187"/>
      <c r="DX1" s="187"/>
      <c r="DY1" s="187"/>
      <c r="DZ1" s="187"/>
      <c r="EA1" s="187"/>
      <c r="EB1" s="187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87"/>
      <c r="EP1" s="187"/>
      <c r="EQ1" s="187"/>
      <c r="ER1" s="187"/>
      <c r="ES1" s="187"/>
      <c r="ET1" s="187"/>
      <c r="EU1" s="187"/>
      <c r="EV1" s="187"/>
      <c r="EW1" s="187"/>
      <c r="EX1" s="187"/>
      <c r="EY1" s="187"/>
      <c r="EZ1" s="187"/>
      <c r="FA1" s="187"/>
      <c r="FB1" s="187"/>
      <c r="FC1" s="187"/>
      <c r="FD1" s="187"/>
      <c r="FE1" s="187"/>
      <c r="FF1" s="187"/>
      <c r="FG1" s="187"/>
      <c r="FH1" s="187"/>
    </row>
    <row r="2" spans="1:164" ht="15" customHeight="1">
      <c r="A2" s="28"/>
      <c r="B2" s="28"/>
      <c r="C2" s="28"/>
      <c r="D2" s="28"/>
      <c r="E2" s="28"/>
      <c r="F2" s="188" t="s">
        <v>25</v>
      </c>
      <c r="G2" s="188"/>
      <c r="H2" s="188"/>
      <c r="I2" s="188"/>
      <c r="J2" s="188"/>
      <c r="K2" s="188"/>
      <c r="L2" s="28"/>
      <c r="M2" s="28"/>
      <c r="N2" s="28"/>
      <c r="O2" s="189" t="s">
        <v>31</v>
      </c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</row>
    <row r="3" spans="1:164" ht="15" customHeight="1">
      <c r="A3" s="28"/>
      <c r="B3" s="28"/>
      <c r="C3" s="28"/>
      <c r="D3" s="28"/>
      <c r="E3" s="28"/>
      <c r="F3" s="188" t="s">
        <v>26</v>
      </c>
      <c r="G3" s="188"/>
      <c r="H3" s="188"/>
      <c r="I3" s="188"/>
      <c r="J3" s="188"/>
      <c r="K3" s="188"/>
      <c r="L3" s="28"/>
      <c r="M3" s="28"/>
      <c r="N3" s="28"/>
      <c r="O3" s="190" t="s">
        <v>65</v>
      </c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</row>
    <row r="4" spans="1:164" ht="15" customHeight="1">
      <c r="A4" s="28"/>
      <c r="B4" s="28"/>
      <c r="C4" s="28"/>
      <c r="D4" s="28"/>
      <c r="E4" s="28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</row>
    <row r="5" spans="1:164" ht="21">
      <c r="A5" s="31"/>
      <c r="B5" s="36"/>
      <c r="C5" s="36"/>
      <c r="D5" s="37"/>
      <c r="E5" s="37"/>
      <c r="F5" s="37"/>
      <c r="G5" s="38" t="s">
        <v>23</v>
      </c>
      <c r="H5" s="38"/>
      <c r="I5" s="38"/>
      <c r="J5" s="38"/>
      <c r="K5" s="38"/>
      <c r="L5" s="38"/>
      <c r="M5" s="39"/>
      <c r="N5" s="39"/>
      <c r="O5" s="39"/>
      <c r="P5" s="39"/>
      <c r="Q5" s="39"/>
      <c r="R5" s="39"/>
      <c r="S5" s="39"/>
      <c r="T5" s="39"/>
      <c r="U5" s="33"/>
      <c r="V5" s="33"/>
      <c r="W5" s="31"/>
      <c r="X5" s="31"/>
      <c r="Y5" s="31"/>
      <c r="Z5" s="31"/>
      <c r="AA5" s="31"/>
      <c r="AB5" s="31"/>
      <c r="AC5" s="31"/>
      <c r="AD5" s="31"/>
      <c r="AE5" s="32"/>
      <c r="AF5" s="33"/>
      <c r="AG5" s="33"/>
      <c r="AH5" s="31"/>
      <c r="AI5" s="31"/>
      <c r="AJ5" s="31"/>
      <c r="AK5" s="31"/>
      <c r="AL5" s="32"/>
      <c r="AM5" s="31"/>
      <c r="AN5" s="33"/>
      <c r="AO5" s="31"/>
      <c r="AP5" s="31"/>
      <c r="AQ5" s="176" t="s">
        <v>27</v>
      </c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M5" s="32"/>
      <c r="DN5" s="33"/>
      <c r="DO5" s="31"/>
      <c r="DP5" s="32"/>
      <c r="DQ5" s="31"/>
      <c r="DR5" s="31"/>
      <c r="DS5" s="31"/>
      <c r="DT5" s="32"/>
      <c r="DU5" s="33"/>
      <c r="DV5" s="33"/>
      <c r="DW5" s="33"/>
      <c r="DX5" s="31"/>
      <c r="DY5" s="31"/>
      <c r="EF5"/>
      <c r="EG5"/>
      <c r="EH5"/>
      <c r="EI5"/>
      <c r="EJ5"/>
      <c r="EL5" s="172" t="s">
        <v>29</v>
      </c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28"/>
      <c r="FA5" s="28"/>
      <c r="FB5" s="28"/>
      <c r="FC5" s="28"/>
      <c r="FD5" s="28"/>
      <c r="FE5" s="28"/>
      <c r="FF5" s="71"/>
    </row>
    <row r="6" spans="1:164" ht="15" customHeight="1">
      <c r="A6" s="31"/>
      <c r="B6" s="31"/>
      <c r="C6" s="31"/>
      <c r="D6" s="31"/>
      <c r="E6" s="31"/>
      <c r="F6" s="173" t="s">
        <v>28</v>
      </c>
      <c r="G6" s="173"/>
      <c r="H6" s="173"/>
      <c r="I6" s="173"/>
      <c r="J6" s="173"/>
      <c r="K6" s="173"/>
      <c r="L6" s="173"/>
      <c r="M6" s="173"/>
      <c r="P6" s="39"/>
      <c r="Q6" s="39"/>
      <c r="R6" s="39"/>
      <c r="S6" s="39"/>
      <c r="T6" s="39"/>
      <c r="U6" s="33"/>
      <c r="V6" s="33"/>
      <c r="W6" s="31"/>
      <c r="X6" s="31"/>
      <c r="Y6" s="31"/>
      <c r="Z6" s="31"/>
      <c r="AA6" s="31"/>
      <c r="AB6" s="31"/>
      <c r="AC6" s="31"/>
      <c r="AD6" s="31"/>
      <c r="AE6" s="32"/>
      <c r="AF6" s="33"/>
      <c r="AG6" s="33"/>
      <c r="AH6" s="31"/>
      <c r="AI6" s="31"/>
      <c r="AJ6" s="31"/>
      <c r="AK6" s="31"/>
      <c r="AL6" s="32"/>
      <c r="AM6" s="31"/>
      <c r="AN6" s="33"/>
      <c r="AO6" s="31"/>
      <c r="AP6" s="31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M6" s="32"/>
      <c r="DN6" s="33"/>
      <c r="DO6" s="31"/>
      <c r="DP6" s="32"/>
      <c r="DQ6" s="31"/>
      <c r="DR6" s="31"/>
      <c r="DS6" s="31"/>
      <c r="DT6" s="32"/>
      <c r="DU6" s="33"/>
      <c r="DV6" s="33"/>
      <c r="DW6" s="33"/>
      <c r="DX6" s="31"/>
      <c r="EF6" s="31"/>
      <c r="EG6" s="31"/>
      <c r="EH6" s="31"/>
      <c r="EI6" s="31"/>
      <c r="EJ6" s="31"/>
      <c r="EK6" s="32"/>
      <c r="EL6" s="35"/>
      <c r="EM6" s="58"/>
      <c r="EN6" s="58"/>
      <c r="EO6" s="174">
        <f>SUM(EP7:ER11)</f>
        <v>0</v>
      </c>
      <c r="EP6" s="175"/>
      <c r="EQ6" s="175"/>
      <c r="ER6" s="166"/>
      <c r="ES6" s="175">
        <f>SUM(ES7:EU11)</f>
        <v>0</v>
      </c>
      <c r="ET6" s="175"/>
      <c r="EU6" s="175"/>
      <c r="EV6" s="166"/>
      <c r="EW6" s="34"/>
      <c r="EX6" s="34"/>
      <c r="EY6" s="35"/>
      <c r="EZ6" s="33"/>
      <c r="FA6" s="31"/>
      <c r="FB6" s="31"/>
      <c r="FC6" s="31"/>
      <c r="FD6" s="33"/>
      <c r="FE6" s="33"/>
      <c r="FF6" s="71"/>
    </row>
    <row r="7" spans="1:164" ht="15" customHeight="1">
      <c r="A7" s="31"/>
      <c r="D7" s="31"/>
      <c r="E7" s="31"/>
      <c r="F7" s="167">
        <f>SUM(F8:H12)</f>
        <v>0</v>
      </c>
      <c r="G7" s="167"/>
      <c r="H7" s="167"/>
      <c r="I7" s="174"/>
      <c r="J7" s="167">
        <f>SUM(K8:M12)</f>
        <v>0</v>
      </c>
      <c r="K7" s="167"/>
      <c r="L7" s="167"/>
      <c r="M7" s="167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44"/>
      <c r="AM7" s="44"/>
      <c r="AN7" s="44"/>
      <c r="AO7" s="44"/>
      <c r="AP7" s="44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M7" s="44"/>
      <c r="DN7" s="44"/>
      <c r="DO7" s="43"/>
      <c r="DP7" s="43"/>
      <c r="DQ7" s="43"/>
      <c r="DR7" s="42"/>
      <c r="DS7" s="42"/>
      <c r="DT7" s="42"/>
      <c r="DU7" s="31"/>
      <c r="DV7" s="31"/>
      <c r="DW7" s="31"/>
      <c r="DX7" s="31"/>
      <c r="EF7" s="40"/>
      <c r="EG7" s="40"/>
      <c r="EH7" s="167">
        <f>SUM(EH8:EJ12)</f>
        <v>0</v>
      </c>
      <c r="EI7" s="167"/>
      <c r="EJ7" s="167"/>
      <c r="EK7" s="174"/>
      <c r="EL7" s="177">
        <f>SUM(EM8:EO12)</f>
        <v>0</v>
      </c>
      <c r="EM7" s="177"/>
      <c r="EN7" s="177"/>
      <c r="EO7" s="177"/>
      <c r="EP7" s="178"/>
      <c r="EQ7" s="178"/>
      <c r="ER7" s="178"/>
      <c r="ES7" s="178"/>
      <c r="ET7" s="178"/>
      <c r="EU7" s="178"/>
      <c r="EV7" s="177">
        <f>SUM(EV8:EX12)</f>
        <v>0</v>
      </c>
      <c r="EW7" s="177"/>
      <c r="EX7" s="177"/>
      <c r="EY7" s="177"/>
      <c r="EZ7" s="166">
        <f>SUM(FA8:FC12)</f>
        <v>0</v>
      </c>
      <c r="FA7" s="167"/>
      <c r="FB7" s="167"/>
      <c r="FC7" s="167"/>
      <c r="FD7" s="31"/>
      <c r="FE7" s="31"/>
      <c r="FF7" s="71"/>
    </row>
    <row r="8" spans="1:164" ht="15" customHeight="1">
      <c r="A8" s="31"/>
      <c r="D8" s="31"/>
      <c r="E8" s="67"/>
      <c r="F8" s="155"/>
      <c r="G8" s="156"/>
      <c r="H8" s="156"/>
      <c r="I8" s="42"/>
      <c r="J8" s="41"/>
      <c r="K8" s="168"/>
      <c r="L8" s="169"/>
      <c r="M8" s="170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43"/>
      <c r="AM8" s="43"/>
      <c r="AN8" s="43"/>
      <c r="AO8" s="43"/>
      <c r="AP8" s="43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M8" s="43"/>
      <c r="DN8" s="43"/>
      <c r="DO8" s="42"/>
      <c r="DP8" s="45"/>
      <c r="DQ8" s="42"/>
      <c r="DR8" s="42"/>
      <c r="DS8" s="42"/>
      <c r="DT8" s="42"/>
      <c r="DU8" s="31"/>
      <c r="DV8" s="31"/>
      <c r="DW8" s="31"/>
      <c r="DX8" s="30"/>
      <c r="EF8" s="31"/>
      <c r="EG8" s="67"/>
      <c r="EH8" s="155"/>
      <c r="EI8" s="156"/>
      <c r="EJ8" s="156"/>
      <c r="EK8" s="42"/>
      <c r="EL8" s="41"/>
      <c r="EM8" s="168"/>
      <c r="EN8" s="169"/>
      <c r="EO8" s="170"/>
      <c r="EP8" s="164"/>
      <c r="EQ8" s="133"/>
      <c r="ER8" s="133"/>
      <c r="ES8" s="133"/>
      <c r="ET8" s="133"/>
      <c r="EU8" s="133"/>
      <c r="EV8" s="171"/>
      <c r="EW8" s="169"/>
      <c r="EX8" s="169"/>
      <c r="EY8" s="41"/>
      <c r="EZ8" s="42"/>
      <c r="FA8" s="155"/>
      <c r="FB8" s="156"/>
      <c r="FC8" s="156"/>
      <c r="FD8" s="85"/>
      <c r="FE8" s="43"/>
      <c r="FF8" s="71"/>
    </row>
    <row r="9" spans="1:164" ht="15" customHeight="1">
      <c r="A9" s="31"/>
      <c r="D9" s="31"/>
      <c r="E9" s="67"/>
      <c r="F9" s="155"/>
      <c r="G9" s="156"/>
      <c r="H9" s="156"/>
      <c r="I9" s="42"/>
      <c r="J9" s="42"/>
      <c r="K9" s="155"/>
      <c r="L9" s="156"/>
      <c r="M9" s="165"/>
      <c r="R9" s="27"/>
      <c r="S9" s="27"/>
      <c r="T9" s="27"/>
      <c r="U9" s="27"/>
      <c r="V9" s="27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45"/>
      <c r="AM9" s="42"/>
      <c r="AN9" s="42"/>
      <c r="AO9" s="42"/>
      <c r="AP9" s="42"/>
      <c r="AQ9" s="42"/>
      <c r="AR9" s="42"/>
      <c r="CA9" s="60"/>
      <c r="DM9" s="45"/>
      <c r="DN9" s="42"/>
      <c r="DO9" s="42"/>
      <c r="DP9" s="45"/>
      <c r="DQ9" s="46"/>
      <c r="DR9" s="47"/>
      <c r="DS9" s="47"/>
      <c r="DT9" s="47"/>
      <c r="DU9" s="47"/>
      <c r="DV9" s="47"/>
      <c r="DW9" s="47"/>
      <c r="DX9" s="30"/>
      <c r="EF9" s="31"/>
      <c r="EG9" s="67"/>
      <c r="EH9" s="155"/>
      <c r="EI9" s="156"/>
      <c r="EJ9" s="156"/>
      <c r="EK9" s="42"/>
      <c r="EL9" s="42"/>
      <c r="EM9" s="155"/>
      <c r="EN9" s="156"/>
      <c r="EO9" s="165"/>
      <c r="EP9" s="164"/>
      <c r="EQ9" s="133"/>
      <c r="ER9" s="133"/>
      <c r="ES9" s="133"/>
      <c r="ET9" s="133"/>
      <c r="EU9" s="133"/>
      <c r="EV9" s="159"/>
      <c r="EW9" s="156"/>
      <c r="EX9" s="156"/>
      <c r="EY9" s="42"/>
      <c r="EZ9" s="42"/>
      <c r="FA9" s="155"/>
      <c r="FB9" s="156"/>
      <c r="FC9" s="156"/>
      <c r="FD9" s="85"/>
      <c r="FE9" s="42"/>
      <c r="FF9" s="71"/>
    </row>
    <row r="10" spans="1:164" ht="15" customHeight="1">
      <c r="A10" s="31"/>
      <c r="D10" s="31"/>
      <c r="E10" s="67"/>
      <c r="F10" s="155"/>
      <c r="G10" s="156"/>
      <c r="H10" s="156"/>
      <c r="I10" s="42"/>
      <c r="J10" s="42"/>
      <c r="K10" s="155"/>
      <c r="L10" s="156"/>
      <c r="M10" s="165"/>
      <c r="R10" s="27"/>
      <c r="S10" s="27"/>
      <c r="T10" s="27"/>
      <c r="U10" s="27"/>
      <c r="V10" s="27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45"/>
      <c r="AM10" s="42"/>
      <c r="AN10" s="42"/>
      <c r="AO10" s="42"/>
      <c r="AP10" s="42"/>
      <c r="AQ10" s="42"/>
      <c r="AR10" s="42"/>
      <c r="CA10" s="60"/>
      <c r="DM10" s="45"/>
      <c r="DN10" s="42"/>
      <c r="DO10" s="42"/>
      <c r="DP10" s="45"/>
      <c r="DQ10" s="46"/>
      <c r="DR10" s="47"/>
      <c r="DS10" s="47"/>
      <c r="DT10" s="47"/>
      <c r="DU10" s="47"/>
      <c r="DV10" s="47"/>
      <c r="DW10" s="47"/>
      <c r="DX10" s="30"/>
      <c r="EF10" s="31"/>
      <c r="EG10" s="67"/>
      <c r="EH10" s="155"/>
      <c r="EI10" s="156"/>
      <c r="EJ10" s="156"/>
      <c r="EK10" s="42"/>
      <c r="EL10" s="42"/>
      <c r="EM10" s="155"/>
      <c r="EN10" s="156"/>
      <c r="EO10" s="165"/>
      <c r="EP10" s="164"/>
      <c r="EQ10" s="133"/>
      <c r="ER10" s="133"/>
      <c r="ES10" s="133"/>
      <c r="ET10" s="133"/>
      <c r="EU10" s="133"/>
      <c r="EV10" s="159"/>
      <c r="EW10" s="156"/>
      <c r="EX10" s="156"/>
      <c r="EY10" s="42"/>
      <c r="EZ10" s="42"/>
      <c r="FA10" s="155"/>
      <c r="FB10" s="156"/>
      <c r="FC10" s="156"/>
      <c r="FD10" s="85"/>
      <c r="FE10" s="42"/>
      <c r="FF10" s="71"/>
    </row>
    <row r="11" spans="1:164" ht="15" customHeight="1">
      <c r="A11" s="31"/>
      <c r="D11" s="31"/>
      <c r="E11" s="67"/>
      <c r="F11" s="155"/>
      <c r="G11" s="156"/>
      <c r="H11" s="156"/>
      <c r="I11" s="42"/>
      <c r="J11" s="42"/>
      <c r="K11" s="155"/>
      <c r="L11" s="156"/>
      <c r="M11" s="165"/>
      <c r="R11" s="27"/>
      <c r="S11" s="27"/>
      <c r="T11" s="27"/>
      <c r="U11" s="27"/>
      <c r="V11" s="27"/>
      <c r="Z11" s="31"/>
      <c r="AA11" s="31"/>
      <c r="AB11" s="31"/>
      <c r="AC11" s="31"/>
      <c r="AD11" s="31"/>
      <c r="AE11" s="31"/>
      <c r="AF11" s="33"/>
      <c r="AG11" s="33"/>
      <c r="AH11" s="49"/>
      <c r="AI11" s="49"/>
      <c r="AJ11" s="49"/>
      <c r="AK11" s="49"/>
      <c r="AL11" s="45"/>
      <c r="AM11" s="42"/>
      <c r="AN11" s="80"/>
      <c r="AO11" s="80"/>
      <c r="AP11" s="80"/>
      <c r="AQ11" s="80"/>
      <c r="AR11" s="80"/>
      <c r="AS11" s="80"/>
      <c r="AT11" s="81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2"/>
      <c r="BS11" s="34"/>
      <c r="BT11" s="83"/>
      <c r="BU11" s="83"/>
      <c r="BV11" s="83"/>
      <c r="BW11" s="83"/>
      <c r="BX11" s="151">
        <f>SUM(BX12:BZ16)</f>
        <v>0</v>
      </c>
      <c r="BY11" s="151"/>
      <c r="BZ11" s="151"/>
      <c r="CA11" s="151"/>
      <c r="CB11" s="154">
        <f>SUM(CC12:CE16)</f>
        <v>0</v>
      </c>
      <c r="CC11" s="151"/>
      <c r="CD11" s="151"/>
      <c r="CE11" s="151"/>
      <c r="CF11" s="83"/>
      <c r="CG11" s="83"/>
      <c r="CH11" s="83"/>
      <c r="CI11" s="83"/>
      <c r="CJ11" s="79"/>
      <c r="CK11" s="79"/>
      <c r="CL11" s="82"/>
      <c r="CM11" s="82"/>
      <c r="CN11" s="82"/>
      <c r="CO11" s="82"/>
      <c r="CP11" s="82"/>
      <c r="CQ11" s="80"/>
      <c r="CR11" s="81"/>
      <c r="CS11" s="81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1"/>
      <c r="DE11" s="80"/>
      <c r="DF11" s="80"/>
      <c r="DG11" s="80"/>
      <c r="DH11" s="80"/>
      <c r="DI11" s="80"/>
      <c r="DJ11" s="80"/>
      <c r="DK11" s="80"/>
      <c r="DL11" s="80"/>
      <c r="DM11" s="81"/>
      <c r="DN11" s="80"/>
      <c r="DO11" s="50"/>
      <c r="DP11" s="50"/>
      <c r="DQ11" s="46"/>
      <c r="DR11" s="46"/>
      <c r="DS11" s="49"/>
      <c r="DT11" s="49"/>
      <c r="DU11" s="49"/>
      <c r="DV11" s="50"/>
      <c r="DW11" s="50"/>
      <c r="DX11" s="30"/>
      <c r="EF11" s="31"/>
      <c r="EG11" s="67"/>
      <c r="EH11" s="155"/>
      <c r="EI11" s="156"/>
      <c r="EJ11" s="156"/>
      <c r="EK11" s="42"/>
      <c r="EL11" s="42"/>
      <c r="EM11" s="155"/>
      <c r="EN11" s="156"/>
      <c r="EO11" s="165"/>
      <c r="EP11" s="164"/>
      <c r="EQ11" s="133"/>
      <c r="ER11" s="133"/>
      <c r="ES11" s="133"/>
      <c r="ET11" s="133"/>
      <c r="EU11" s="133"/>
      <c r="EV11" s="159"/>
      <c r="EW11" s="156"/>
      <c r="EX11" s="156"/>
      <c r="EY11" s="42"/>
      <c r="EZ11" s="42"/>
      <c r="FA11" s="155"/>
      <c r="FB11" s="156"/>
      <c r="FC11" s="156"/>
      <c r="FD11" s="85"/>
      <c r="FE11" s="42"/>
      <c r="FF11" s="71"/>
    </row>
    <row r="12" spans="1:164" ht="15" customHeight="1">
      <c r="A12" s="31"/>
      <c r="D12" s="31"/>
      <c r="E12" s="67"/>
      <c r="F12" s="155"/>
      <c r="G12" s="156"/>
      <c r="H12" s="156"/>
      <c r="I12" s="42"/>
      <c r="J12" s="42"/>
      <c r="K12" s="155"/>
      <c r="L12" s="156"/>
      <c r="M12" s="165"/>
      <c r="R12" s="27"/>
      <c r="S12" s="27"/>
      <c r="T12" s="27"/>
      <c r="U12" s="27"/>
      <c r="V12" s="27"/>
      <c r="Z12" s="31"/>
      <c r="AA12" s="31"/>
      <c r="AB12" s="31"/>
      <c r="AC12" s="31"/>
      <c r="AD12" s="31"/>
      <c r="AE12" s="31"/>
      <c r="AF12" s="33"/>
      <c r="AG12" s="33"/>
      <c r="AH12" s="49"/>
      <c r="AI12" s="49"/>
      <c r="AJ12" s="49"/>
      <c r="AK12" s="49"/>
      <c r="AL12" s="100"/>
      <c r="AM12" s="41"/>
      <c r="AN12" s="42"/>
      <c r="AO12" s="42"/>
      <c r="AP12" s="42"/>
      <c r="AQ12" s="42"/>
      <c r="AR12" s="42"/>
      <c r="AS12" s="42"/>
      <c r="AT12" s="45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5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97"/>
      <c r="BS12" s="31"/>
      <c r="BT12" s="43"/>
      <c r="BU12" s="43"/>
      <c r="BV12" s="43"/>
      <c r="BW12" s="43"/>
      <c r="BX12" s="149"/>
      <c r="BY12" s="149"/>
      <c r="BZ12" s="149"/>
      <c r="CA12" s="70"/>
      <c r="CB12" s="70"/>
      <c r="CC12" s="149"/>
      <c r="CD12" s="149"/>
      <c r="CE12" s="149"/>
      <c r="CF12" s="43"/>
      <c r="CG12" s="43"/>
      <c r="CH12" s="43"/>
      <c r="CI12" s="43"/>
      <c r="CJ12" s="92"/>
      <c r="CK12" s="92"/>
      <c r="CL12" s="97"/>
      <c r="CM12" s="97"/>
      <c r="CN12" s="97"/>
      <c r="CO12" s="97"/>
      <c r="CP12" s="97"/>
      <c r="CQ12" s="42"/>
      <c r="CR12" s="45"/>
      <c r="CS12" s="45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5"/>
      <c r="DE12" s="42"/>
      <c r="DF12" s="42"/>
      <c r="DG12" s="42"/>
      <c r="DH12" s="42"/>
      <c r="DI12" s="42"/>
      <c r="DJ12" s="42"/>
      <c r="DK12" s="42"/>
      <c r="DL12" s="42"/>
      <c r="DM12" s="45"/>
      <c r="DN12" s="42"/>
      <c r="DO12" s="101"/>
      <c r="DP12" s="102"/>
      <c r="DQ12" s="46"/>
      <c r="DR12" s="46"/>
      <c r="DS12" s="49"/>
      <c r="DT12" s="49"/>
      <c r="DU12" s="49"/>
      <c r="DV12" s="50"/>
      <c r="DW12" s="50"/>
      <c r="DX12" s="30"/>
      <c r="EF12" s="31"/>
      <c r="EG12" s="67"/>
      <c r="EH12" s="155"/>
      <c r="EI12" s="156"/>
      <c r="EJ12" s="156"/>
      <c r="EK12" s="42"/>
      <c r="EL12" s="42"/>
      <c r="EM12" s="155"/>
      <c r="EN12" s="156"/>
      <c r="EO12" s="165"/>
      <c r="EP12" s="157"/>
      <c r="EQ12" s="158"/>
      <c r="ER12" s="158"/>
      <c r="ES12" s="158"/>
      <c r="ET12" s="158"/>
      <c r="EU12" s="158"/>
      <c r="EV12" s="159"/>
      <c r="EW12" s="156"/>
      <c r="EX12" s="156"/>
      <c r="EY12" s="42"/>
      <c r="EZ12" s="42"/>
      <c r="FA12" s="155"/>
      <c r="FB12" s="156"/>
      <c r="FC12" s="156"/>
      <c r="FD12" s="85"/>
      <c r="FE12" s="42"/>
      <c r="FF12" s="71"/>
    </row>
    <row r="13" spans="1:164" ht="15" customHeight="1">
      <c r="A13" s="31"/>
      <c r="D13" s="31"/>
      <c r="E13" s="67"/>
      <c r="F13" s="160"/>
      <c r="G13" s="161"/>
      <c r="H13" s="161"/>
      <c r="I13" s="161"/>
      <c r="J13" s="161"/>
      <c r="K13" s="161"/>
      <c r="L13" s="161"/>
      <c r="M13" s="162"/>
      <c r="R13" s="27"/>
      <c r="S13" s="27"/>
      <c r="T13" s="27"/>
      <c r="U13" s="27"/>
      <c r="V13" s="27"/>
      <c r="Z13" s="31"/>
      <c r="AA13" s="31"/>
      <c r="AB13" s="31"/>
      <c r="AC13" s="31"/>
      <c r="AD13" s="31"/>
      <c r="AE13" s="31"/>
      <c r="AF13" s="33"/>
      <c r="AG13" s="33"/>
      <c r="AH13" s="49"/>
      <c r="AI13" s="49"/>
      <c r="AJ13" s="49"/>
      <c r="AK13" s="49"/>
      <c r="AL13" s="99"/>
      <c r="AM13" s="42"/>
      <c r="AN13" s="42"/>
      <c r="AO13" s="42"/>
      <c r="AP13" s="42"/>
      <c r="AQ13" s="42"/>
      <c r="AR13" s="42"/>
      <c r="AS13" s="42"/>
      <c r="AT13" s="45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5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97"/>
      <c r="BS13" s="31"/>
      <c r="BT13" s="43"/>
      <c r="BU13" s="43"/>
      <c r="BV13" s="43"/>
      <c r="BW13" s="43"/>
      <c r="BX13" s="127"/>
      <c r="BY13" s="127"/>
      <c r="BZ13" s="127"/>
      <c r="CA13" s="69"/>
      <c r="CB13" s="69"/>
      <c r="CC13" s="127"/>
      <c r="CD13" s="127"/>
      <c r="CE13" s="127"/>
      <c r="CF13" s="43"/>
      <c r="CG13" s="43"/>
      <c r="CH13" s="43"/>
      <c r="CI13" s="43"/>
      <c r="CJ13" s="92"/>
      <c r="CK13" s="92"/>
      <c r="CL13" s="97"/>
      <c r="CM13" s="97"/>
      <c r="CN13" s="97"/>
      <c r="CO13" s="97"/>
      <c r="CP13" s="97"/>
      <c r="CQ13" s="42"/>
      <c r="CR13" s="45"/>
      <c r="CS13" s="45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5"/>
      <c r="DE13" s="42"/>
      <c r="DF13" s="42"/>
      <c r="DG13" s="42"/>
      <c r="DH13" s="42"/>
      <c r="DI13" s="42"/>
      <c r="DJ13" s="42"/>
      <c r="DK13" s="42"/>
      <c r="DL13" s="42"/>
      <c r="DM13" s="45"/>
      <c r="DN13" s="42"/>
      <c r="DO13" s="50"/>
      <c r="DP13" s="63"/>
      <c r="DQ13" s="46"/>
      <c r="DR13" s="46"/>
      <c r="DS13" s="49"/>
      <c r="DT13" s="49"/>
      <c r="DU13" s="49"/>
      <c r="DV13" s="50"/>
      <c r="DW13" s="50"/>
      <c r="DX13" s="30"/>
      <c r="EF13" s="31"/>
      <c r="EG13" s="67"/>
      <c r="EH13" s="160"/>
      <c r="EI13" s="161"/>
      <c r="EJ13" s="161"/>
      <c r="EK13" s="161"/>
      <c r="EL13" s="161"/>
      <c r="EM13" s="161"/>
      <c r="EN13" s="161"/>
      <c r="EO13" s="162"/>
      <c r="EP13" s="59"/>
      <c r="EQ13" s="30"/>
      <c r="ER13" s="46"/>
      <c r="ES13" s="46"/>
      <c r="EU13" s="30"/>
      <c r="EV13" s="163"/>
      <c r="EW13" s="161"/>
      <c r="EX13" s="161"/>
      <c r="EY13" s="161"/>
      <c r="EZ13" s="161"/>
      <c r="FA13" s="161"/>
      <c r="FB13" s="161"/>
      <c r="FC13" s="161"/>
      <c r="FD13" s="85"/>
      <c r="FE13" s="42"/>
      <c r="FF13" s="71"/>
    </row>
    <row r="14" spans="1:164" ht="15" customHeight="1">
      <c r="A14" s="31"/>
      <c r="D14" s="179"/>
      <c r="E14" s="179"/>
      <c r="F14" s="179"/>
      <c r="G14" s="179"/>
      <c r="H14" s="51"/>
      <c r="I14" s="55"/>
      <c r="J14" s="56"/>
      <c r="K14" s="56"/>
      <c r="L14" s="179"/>
      <c r="M14" s="179"/>
      <c r="N14" s="179"/>
      <c r="O14" s="179"/>
      <c r="R14" s="27"/>
      <c r="S14" s="27"/>
      <c r="T14" s="27"/>
      <c r="U14" s="27"/>
      <c r="V14" s="27"/>
      <c r="Z14" s="31"/>
      <c r="AA14" s="31"/>
      <c r="AB14" s="31"/>
      <c r="AC14" s="31"/>
      <c r="AD14" s="31"/>
      <c r="AE14" s="31"/>
      <c r="AF14" s="33"/>
      <c r="AG14" s="33"/>
      <c r="AH14" s="49"/>
      <c r="AI14" s="49"/>
      <c r="AJ14" s="49"/>
      <c r="AK14" s="49"/>
      <c r="AL14" s="99"/>
      <c r="AM14" s="42"/>
      <c r="AN14" s="42"/>
      <c r="AO14" s="42"/>
      <c r="AP14" s="42"/>
      <c r="AQ14" s="42"/>
      <c r="AR14" s="42"/>
      <c r="AS14" s="42"/>
      <c r="AT14" s="45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5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97"/>
      <c r="BS14" s="31"/>
      <c r="BT14" s="43"/>
      <c r="BU14" s="43"/>
      <c r="BV14" s="43"/>
      <c r="BW14" s="43"/>
      <c r="BX14" s="127"/>
      <c r="BY14" s="127"/>
      <c r="BZ14" s="127"/>
      <c r="CA14" s="69"/>
      <c r="CB14" s="69"/>
      <c r="CC14" s="127"/>
      <c r="CD14" s="127"/>
      <c r="CE14" s="127"/>
      <c r="CF14" s="43"/>
      <c r="CG14" s="43"/>
      <c r="CH14" s="43"/>
      <c r="CI14" s="43"/>
      <c r="CJ14" s="92"/>
      <c r="CK14" s="92"/>
      <c r="CL14" s="97"/>
      <c r="CM14" s="97"/>
      <c r="CN14" s="97"/>
      <c r="CO14" s="97"/>
      <c r="CP14" s="97"/>
      <c r="CQ14" s="42"/>
      <c r="CR14" s="45"/>
      <c r="CS14" s="45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5"/>
      <c r="DE14" s="42"/>
      <c r="DF14" s="42"/>
      <c r="DG14" s="42"/>
      <c r="DH14" s="42"/>
      <c r="DI14" s="42"/>
      <c r="DJ14" s="42"/>
      <c r="DK14" s="42"/>
      <c r="DL14" s="42"/>
      <c r="DM14" s="45"/>
      <c r="DN14" s="42"/>
      <c r="DO14" s="50"/>
      <c r="DP14" s="63"/>
      <c r="DQ14" s="46"/>
      <c r="DR14" s="46"/>
      <c r="DS14" s="49"/>
      <c r="DT14" s="49"/>
      <c r="DU14" s="49"/>
      <c r="DV14" s="50"/>
      <c r="DW14" s="50"/>
      <c r="DX14" s="30"/>
      <c r="EF14" s="179"/>
      <c r="EG14" s="179"/>
      <c r="EH14" s="179"/>
      <c r="EI14" s="179"/>
      <c r="EJ14" s="52"/>
      <c r="EK14" s="52"/>
      <c r="EL14" s="52"/>
      <c r="EM14" s="52"/>
      <c r="EN14" s="179"/>
      <c r="EO14" s="179"/>
      <c r="EP14" s="179"/>
      <c r="EQ14" s="179"/>
      <c r="ER14" s="52"/>
      <c r="ES14" s="52"/>
      <c r="ET14" s="179"/>
      <c r="EU14" s="179"/>
      <c r="EV14" s="179"/>
      <c r="EW14" s="179"/>
      <c r="EX14" s="52"/>
      <c r="EY14" s="52"/>
      <c r="EZ14" s="52"/>
      <c r="FA14" s="52"/>
      <c r="FB14" s="179"/>
      <c r="FC14" s="179"/>
      <c r="FD14" s="179"/>
      <c r="FE14" s="179"/>
      <c r="FF14" s="71"/>
    </row>
    <row r="15" spans="1:164" ht="15" customHeight="1">
      <c r="A15" s="31"/>
      <c r="D15" s="179"/>
      <c r="E15" s="179"/>
      <c r="F15" s="179"/>
      <c r="G15" s="179"/>
      <c r="H15" s="51"/>
      <c r="I15" s="55"/>
      <c r="J15" s="56"/>
      <c r="K15" s="56"/>
      <c r="L15" s="179"/>
      <c r="M15" s="179"/>
      <c r="N15" s="179"/>
      <c r="O15" s="179"/>
      <c r="R15" s="27"/>
      <c r="S15" s="27"/>
      <c r="T15" s="27"/>
      <c r="U15" s="27"/>
      <c r="V15" s="27"/>
      <c r="Z15" s="31"/>
      <c r="AA15" s="31"/>
      <c r="AB15" s="31"/>
      <c r="AC15" s="31"/>
      <c r="AD15" s="31"/>
      <c r="AE15" s="31"/>
      <c r="AF15" s="33"/>
      <c r="AG15" s="33"/>
      <c r="AH15" s="49"/>
      <c r="AI15" s="49"/>
      <c r="AJ15" s="49"/>
      <c r="AK15" s="49"/>
      <c r="AL15" s="99"/>
      <c r="AM15" s="42"/>
      <c r="AN15" s="42"/>
      <c r="AO15" s="42"/>
      <c r="AP15" s="42"/>
      <c r="AQ15" s="42"/>
      <c r="AR15" s="42"/>
      <c r="AS15" s="42"/>
      <c r="AT15" s="45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5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97"/>
      <c r="BS15" s="31"/>
      <c r="BT15" s="43"/>
      <c r="BU15" s="43"/>
      <c r="BV15" s="43"/>
      <c r="BW15" s="43"/>
      <c r="BX15" s="127"/>
      <c r="BY15" s="127"/>
      <c r="BZ15" s="127"/>
      <c r="CA15" s="69"/>
      <c r="CB15" s="69"/>
      <c r="CC15" s="127"/>
      <c r="CD15" s="127"/>
      <c r="CE15" s="127"/>
      <c r="CF15" s="43"/>
      <c r="CG15" s="43"/>
      <c r="CH15" s="43"/>
      <c r="CI15" s="43"/>
      <c r="CJ15" s="92"/>
      <c r="CK15" s="92"/>
      <c r="CL15" s="97"/>
      <c r="CM15" s="97"/>
      <c r="CN15" s="97"/>
      <c r="CO15" s="97"/>
      <c r="CP15" s="97"/>
      <c r="CQ15" s="42"/>
      <c r="CR15" s="45"/>
      <c r="CS15" s="45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5"/>
      <c r="DE15" s="42"/>
      <c r="DF15" s="42"/>
      <c r="DG15" s="42"/>
      <c r="DH15" s="42"/>
      <c r="DI15" s="42"/>
      <c r="DJ15" s="42"/>
      <c r="DK15" s="42"/>
      <c r="DL15" s="42"/>
      <c r="DM15" s="45"/>
      <c r="DN15" s="42"/>
      <c r="DO15" s="50"/>
      <c r="DP15" s="63"/>
      <c r="DQ15" s="46"/>
      <c r="DR15" s="46"/>
      <c r="DS15" s="49"/>
      <c r="DT15" s="49"/>
      <c r="DU15" s="49"/>
      <c r="DV15" s="50"/>
      <c r="DW15" s="50"/>
      <c r="DX15" s="30"/>
      <c r="EF15" s="179"/>
      <c r="EG15" s="179"/>
      <c r="EH15" s="179"/>
      <c r="EI15" s="179"/>
      <c r="EJ15" s="53"/>
      <c r="EK15" s="53"/>
      <c r="EL15" s="54"/>
      <c r="EM15" s="54"/>
      <c r="EN15" s="179"/>
      <c r="EO15" s="179"/>
      <c r="EP15" s="179"/>
      <c r="EQ15" s="179"/>
      <c r="ER15" s="53"/>
      <c r="ES15" s="53"/>
      <c r="ET15" s="179"/>
      <c r="EU15" s="179"/>
      <c r="EV15" s="179"/>
      <c r="EW15" s="179"/>
      <c r="EX15" s="53"/>
      <c r="EY15" s="53"/>
      <c r="EZ15" s="53"/>
      <c r="FA15" s="53"/>
      <c r="FB15" s="179"/>
      <c r="FC15" s="179"/>
      <c r="FD15" s="179"/>
      <c r="FE15" s="179"/>
      <c r="FF15" s="84"/>
      <c r="FG15" s="31"/>
      <c r="FH15" s="42"/>
    </row>
    <row r="16" spans="1:164" ht="15" customHeight="1">
      <c r="A16" s="31"/>
      <c r="D16" s="179"/>
      <c r="E16" s="179"/>
      <c r="F16" s="179"/>
      <c r="G16" s="179"/>
      <c r="H16" s="48"/>
      <c r="I16" s="57"/>
      <c r="J16" s="56"/>
      <c r="K16" s="56"/>
      <c r="L16" s="179"/>
      <c r="M16" s="179"/>
      <c r="N16" s="179"/>
      <c r="O16" s="179"/>
      <c r="R16" s="27"/>
      <c r="S16" s="27"/>
      <c r="T16" s="27"/>
      <c r="U16" s="27"/>
      <c r="V16" s="27"/>
      <c r="Z16" s="31"/>
      <c r="AA16" s="31"/>
      <c r="AB16" s="31"/>
      <c r="AC16" s="31"/>
      <c r="AD16" s="31"/>
      <c r="AE16" s="31"/>
      <c r="AF16" s="33"/>
      <c r="AG16" s="33"/>
      <c r="AH16" s="49"/>
      <c r="AI16" s="49"/>
      <c r="AJ16" s="49"/>
      <c r="AK16" s="49"/>
      <c r="AL16" s="99"/>
      <c r="AM16" s="42"/>
      <c r="AN16" s="42"/>
      <c r="AO16" s="42"/>
      <c r="AP16" s="42"/>
      <c r="AQ16" s="42"/>
      <c r="AR16" s="42"/>
      <c r="AS16" s="42"/>
      <c r="AT16" s="45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5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97"/>
      <c r="BS16" s="31"/>
      <c r="BT16" s="43"/>
      <c r="BU16" s="43"/>
      <c r="BV16" s="43"/>
      <c r="BW16" s="43"/>
      <c r="BX16" s="126"/>
      <c r="BY16" s="126"/>
      <c r="BZ16" s="126"/>
      <c r="CA16" s="103"/>
      <c r="CB16" s="103"/>
      <c r="CC16" s="126"/>
      <c r="CD16" s="126"/>
      <c r="CE16" s="126"/>
      <c r="CF16" s="43"/>
      <c r="CG16" s="43"/>
      <c r="CH16" s="43"/>
      <c r="CI16" s="43"/>
      <c r="CJ16" s="92"/>
      <c r="CK16" s="92"/>
      <c r="CL16" s="97"/>
      <c r="CM16" s="97"/>
      <c r="CN16" s="97"/>
      <c r="CO16" s="97"/>
      <c r="CP16" s="97"/>
      <c r="CQ16" s="42"/>
      <c r="CR16" s="45"/>
      <c r="CS16" s="45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5"/>
      <c r="DE16" s="42"/>
      <c r="DF16" s="42"/>
      <c r="DG16" s="42"/>
      <c r="DH16" s="42"/>
      <c r="DI16" s="42"/>
      <c r="DJ16" s="42"/>
      <c r="DK16" s="42"/>
      <c r="DL16" s="42"/>
      <c r="DM16" s="45"/>
      <c r="DN16" s="42"/>
      <c r="DO16" s="50"/>
      <c r="DP16" s="63"/>
      <c r="DQ16" s="46"/>
      <c r="DR16" s="46"/>
      <c r="DS16" s="49"/>
      <c r="DT16" s="49"/>
      <c r="DU16" s="49"/>
      <c r="DV16" s="50"/>
      <c r="DW16" s="50"/>
      <c r="DX16" s="30"/>
      <c r="EF16" s="179"/>
      <c r="EG16" s="179"/>
      <c r="EH16" s="179"/>
      <c r="EI16" s="179"/>
      <c r="EJ16" s="53"/>
      <c r="EK16" s="53"/>
      <c r="EL16" s="54"/>
      <c r="EM16" s="54"/>
      <c r="EN16" s="179"/>
      <c r="EO16" s="179"/>
      <c r="EP16" s="179"/>
      <c r="EQ16" s="179"/>
      <c r="ER16" s="53"/>
      <c r="ES16" s="53"/>
      <c r="ET16" s="179"/>
      <c r="EU16" s="179"/>
      <c r="EV16" s="179"/>
      <c r="EW16" s="179"/>
      <c r="EX16" s="53"/>
      <c r="EY16" s="53"/>
      <c r="EZ16" s="53"/>
      <c r="FA16" s="53"/>
      <c r="FB16" s="179"/>
      <c r="FC16" s="179"/>
      <c r="FD16" s="179"/>
      <c r="FE16" s="179"/>
      <c r="FF16" s="84"/>
      <c r="FG16" s="31"/>
      <c r="FH16" s="42"/>
    </row>
    <row r="17" spans="1:164" ht="15" customHeight="1">
      <c r="A17" s="31"/>
      <c r="D17" s="31"/>
      <c r="E17" s="31"/>
      <c r="F17" s="73"/>
      <c r="G17"/>
      <c r="H17"/>
      <c r="I17" s="42"/>
      <c r="J17" s="42"/>
      <c r="K17" s="73"/>
      <c r="L17"/>
      <c r="M17"/>
      <c r="R17" s="27"/>
      <c r="S17" s="27"/>
      <c r="T17" s="27"/>
      <c r="U17" s="27"/>
      <c r="V17" s="27"/>
      <c r="Z17" s="31"/>
      <c r="AA17" s="31"/>
      <c r="AB17" s="31"/>
      <c r="AC17" s="31"/>
      <c r="AD17" s="31"/>
      <c r="AE17" s="31"/>
      <c r="AF17" s="33"/>
      <c r="AG17" s="33"/>
      <c r="AH17" s="151">
        <f>SUM(AH18:AJ22)</f>
        <v>0</v>
      </c>
      <c r="AI17" s="151"/>
      <c r="AJ17" s="151"/>
      <c r="AK17" s="151"/>
      <c r="AL17" s="154">
        <f>SUM(AM18:AO22)</f>
        <v>0</v>
      </c>
      <c r="AM17" s="151"/>
      <c r="AN17" s="151"/>
      <c r="AO17" s="151"/>
      <c r="AP17" s="80"/>
      <c r="AQ17" s="80"/>
      <c r="AR17" s="80"/>
      <c r="AS17" s="80"/>
      <c r="AT17" s="81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1"/>
      <c r="BG17" s="80"/>
      <c r="BH17" s="80"/>
      <c r="BI17" s="80"/>
      <c r="BJ17" s="80"/>
      <c r="BK17" s="80"/>
      <c r="BL17" s="42"/>
      <c r="BM17" s="42"/>
      <c r="BN17" s="42"/>
      <c r="BO17" s="42"/>
      <c r="BP17" s="42"/>
      <c r="BQ17" s="42"/>
      <c r="BR17" s="97"/>
      <c r="BS17" s="31"/>
      <c r="BT17" s="43"/>
      <c r="BU17" s="43"/>
      <c r="BV17" s="43"/>
      <c r="BW17" s="43"/>
      <c r="BX17" s="138"/>
      <c r="BY17" s="139"/>
      <c r="BZ17" s="139"/>
      <c r="CA17" s="139"/>
      <c r="CB17" s="139"/>
      <c r="CC17" s="139"/>
      <c r="CD17" s="139"/>
      <c r="CE17" s="139"/>
      <c r="CF17" s="43"/>
      <c r="CG17" s="43"/>
      <c r="CH17" s="43"/>
      <c r="CI17" s="43"/>
      <c r="CJ17" s="92"/>
      <c r="CK17" s="92"/>
      <c r="CL17" s="97"/>
      <c r="CM17" s="97"/>
      <c r="CN17" s="97"/>
      <c r="CO17" s="97"/>
      <c r="CP17" s="97"/>
      <c r="CQ17" s="42"/>
      <c r="CR17" s="45"/>
      <c r="CS17" s="45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5"/>
      <c r="DE17" s="42"/>
      <c r="DF17" s="42"/>
      <c r="DG17" s="42"/>
      <c r="DH17" s="42"/>
      <c r="DI17" s="42"/>
      <c r="DJ17" s="42"/>
      <c r="DK17" s="42"/>
      <c r="DL17" s="42"/>
      <c r="DM17" s="151">
        <f>SUM(DM18:DO22)</f>
        <v>0</v>
      </c>
      <c r="DN17" s="151"/>
      <c r="DO17" s="151"/>
      <c r="DP17" s="151"/>
      <c r="DQ17" s="154">
        <f>SUM(DR18:DT22)</f>
        <v>0</v>
      </c>
      <c r="DR17" s="151"/>
      <c r="DS17" s="151"/>
      <c r="DT17" s="151"/>
      <c r="DU17" s="49"/>
      <c r="DV17" s="50"/>
      <c r="DW17" s="50"/>
      <c r="DX17" s="30"/>
      <c r="EI17" s="31"/>
      <c r="EJ17" s="31"/>
      <c r="EK17" s="50"/>
      <c r="EL17" s="84"/>
      <c r="EM17" s="84"/>
      <c r="EN17" s="84"/>
      <c r="EO17" s="84"/>
      <c r="EP17" s="84"/>
      <c r="EQ17" s="84"/>
      <c r="ER17" s="84"/>
      <c r="ES17" s="30"/>
      <c r="EU17" s="46"/>
      <c r="EV17" s="46"/>
      <c r="EW17" s="30"/>
      <c r="EY17" s="50"/>
      <c r="EZ17" s="84"/>
      <c r="FA17" s="84"/>
      <c r="FB17" s="84"/>
      <c r="FC17" s="84"/>
      <c r="FD17" s="84"/>
      <c r="FE17" s="84"/>
      <c r="FF17" s="84"/>
      <c r="FG17" s="31"/>
      <c r="FH17" s="42"/>
    </row>
    <row r="18" spans="1:164" ht="1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94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149"/>
      <c r="AI18" s="149"/>
      <c r="AJ18" s="149"/>
      <c r="AK18" s="70"/>
      <c r="AL18" s="70"/>
      <c r="AM18" s="149"/>
      <c r="AN18" s="149"/>
      <c r="AO18" s="149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6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67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149"/>
      <c r="DN18" s="149"/>
      <c r="DO18" s="149"/>
      <c r="DP18" s="70"/>
      <c r="DQ18" s="70"/>
      <c r="DR18" s="149"/>
      <c r="DS18" s="149"/>
      <c r="DT18" s="149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6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</row>
    <row r="19" spans="1:164" ht="15" customHeigh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85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127"/>
      <c r="AI19" s="127"/>
      <c r="AJ19" s="127"/>
      <c r="AK19" s="69"/>
      <c r="AL19" s="69"/>
      <c r="AM19" s="127"/>
      <c r="AN19" s="127"/>
      <c r="AO19" s="127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67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67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127"/>
      <c r="DN19" s="127"/>
      <c r="DO19" s="127"/>
      <c r="DP19" s="69"/>
      <c r="DQ19" s="69"/>
      <c r="DR19" s="127"/>
      <c r="DS19" s="127"/>
      <c r="DT19" s="127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67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</row>
    <row r="20" spans="1:164" ht="15" customHeight="1">
      <c r="A20" s="31"/>
      <c r="B20" s="31"/>
      <c r="C20" s="31"/>
      <c r="D20" s="31"/>
      <c r="E20" s="31"/>
      <c r="F20" s="31"/>
      <c r="G20" s="31"/>
      <c r="H20" s="31"/>
      <c r="I20" s="151">
        <f>SUM(I21:K25)</f>
        <v>0</v>
      </c>
      <c r="J20" s="151"/>
      <c r="K20" s="151"/>
      <c r="L20" s="151"/>
      <c r="M20" s="154">
        <f>SUM(N21:P25)</f>
        <v>0</v>
      </c>
      <c r="N20" s="151"/>
      <c r="O20" s="151"/>
      <c r="P20" s="15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127"/>
      <c r="AI20" s="127"/>
      <c r="AJ20" s="127"/>
      <c r="AK20" s="69"/>
      <c r="AL20" s="69"/>
      <c r="AM20" s="127"/>
      <c r="AN20" s="127"/>
      <c r="AO20" s="127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4"/>
      <c r="BD20" s="34"/>
      <c r="BE20" s="34"/>
      <c r="BF20" s="34"/>
      <c r="BG20" s="34"/>
      <c r="BH20" s="151">
        <f>SUM(BH21:BJ25)</f>
        <v>0</v>
      </c>
      <c r="BI20" s="151"/>
      <c r="BJ20" s="151"/>
      <c r="BK20" s="151"/>
      <c r="BL20" s="154">
        <f>SUM(BM21:BO25)</f>
        <v>0</v>
      </c>
      <c r="BM20" s="151"/>
      <c r="BN20" s="151"/>
      <c r="BO20" s="15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151">
        <f>SUM(CN21:CP25)</f>
        <v>0</v>
      </c>
      <c r="CO20" s="151"/>
      <c r="CP20" s="151"/>
      <c r="CQ20" s="151"/>
      <c r="CR20" s="154">
        <f>SUM(CS21:CU25)</f>
        <v>0</v>
      </c>
      <c r="CS20" s="151"/>
      <c r="CT20" s="151"/>
      <c r="CU20" s="15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127"/>
      <c r="DN20" s="127"/>
      <c r="DO20" s="127"/>
      <c r="DP20" s="69"/>
      <c r="DQ20" s="69"/>
      <c r="DR20" s="127"/>
      <c r="DS20" s="127"/>
      <c r="DT20" s="127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4"/>
      <c r="EH20" s="34"/>
      <c r="EI20" s="34"/>
      <c r="EJ20" s="34"/>
      <c r="EK20" s="34"/>
      <c r="EL20" s="151">
        <f>SUM(EL21:EN25)</f>
        <v>0</v>
      </c>
      <c r="EM20" s="151"/>
      <c r="EN20" s="151"/>
      <c r="EO20" s="151"/>
      <c r="EP20" s="154">
        <f>SUM(EQ21:ES25)</f>
        <v>0</v>
      </c>
      <c r="EQ20" s="151"/>
      <c r="ER20" s="151"/>
      <c r="ES20" s="15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</row>
    <row r="21" spans="1:164" ht="15" customHeight="1">
      <c r="A21" s="31"/>
      <c r="B21" s="31"/>
      <c r="C21" s="67"/>
      <c r="D21" s="94"/>
      <c r="E21" s="95"/>
      <c r="F21" s="95"/>
      <c r="G21" s="95"/>
      <c r="H21" s="95"/>
      <c r="I21" s="149"/>
      <c r="J21" s="149"/>
      <c r="K21" s="149"/>
      <c r="L21" s="70"/>
      <c r="M21" s="70"/>
      <c r="N21" s="149"/>
      <c r="O21" s="149"/>
      <c r="P21" s="149"/>
      <c r="Q21" s="95"/>
      <c r="R21" s="95"/>
      <c r="S21" s="95"/>
      <c r="T21" s="95"/>
      <c r="U21" s="96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127"/>
      <c r="AI21" s="127"/>
      <c r="AJ21" s="127"/>
      <c r="AK21" s="69"/>
      <c r="AL21" s="69"/>
      <c r="AM21" s="127"/>
      <c r="AN21" s="127"/>
      <c r="AO21" s="127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94"/>
      <c r="BD21" s="95"/>
      <c r="BE21" s="95"/>
      <c r="BF21" s="95"/>
      <c r="BG21" s="95"/>
      <c r="BH21" s="149"/>
      <c r="BI21" s="149"/>
      <c r="BJ21" s="149"/>
      <c r="BK21" s="70"/>
      <c r="BL21" s="70"/>
      <c r="BM21" s="149"/>
      <c r="BN21" s="149"/>
      <c r="BO21" s="149"/>
      <c r="BP21" s="95"/>
      <c r="BQ21" s="95"/>
      <c r="BR21" s="95"/>
      <c r="BS21" s="95"/>
      <c r="BT21" s="96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67"/>
      <c r="CI21" s="94"/>
      <c r="CJ21" s="95"/>
      <c r="CK21" s="95"/>
      <c r="CL21" s="95"/>
      <c r="CM21" s="95"/>
      <c r="CN21" s="149"/>
      <c r="CO21" s="149"/>
      <c r="CP21" s="149"/>
      <c r="CQ21" s="70"/>
      <c r="CR21" s="70"/>
      <c r="CS21" s="149"/>
      <c r="CT21" s="149"/>
      <c r="CU21" s="149"/>
      <c r="CV21" s="95"/>
      <c r="CW21" s="95"/>
      <c r="CX21" s="95"/>
      <c r="CY21" s="95"/>
      <c r="CZ21" s="96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127"/>
      <c r="DN21" s="127"/>
      <c r="DO21" s="127"/>
      <c r="DP21" s="69"/>
      <c r="DQ21" s="69"/>
      <c r="DR21" s="127"/>
      <c r="DS21" s="127"/>
      <c r="DT21" s="127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94"/>
      <c r="EH21" s="95"/>
      <c r="EI21" s="95"/>
      <c r="EJ21" s="95"/>
      <c r="EK21" s="95"/>
      <c r="EL21" s="149"/>
      <c r="EM21" s="149"/>
      <c r="EN21" s="149"/>
      <c r="EO21" s="70"/>
      <c r="EP21" s="70"/>
      <c r="EQ21" s="149"/>
      <c r="ER21" s="149"/>
      <c r="ES21" s="149"/>
      <c r="ET21" s="95"/>
      <c r="EU21" s="95"/>
      <c r="EV21" s="95"/>
      <c r="EW21" s="95"/>
      <c r="EX21" s="96"/>
      <c r="EY21" s="31"/>
      <c r="EZ21" s="31"/>
      <c r="FA21" s="31"/>
      <c r="FB21" s="31"/>
      <c r="FC21" s="31"/>
      <c r="FD21" s="31"/>
      <c r="FE21" s="31"/>
      <c r="FF21" s="31"/>
      <c r="FG21" s="31"/>
      <c r="FH21" s="31"/>
    </row>
    <row r="22" spans="1:164" ht="15" customHeight="1">
      <c r="A22" s="31"/>
      <c r="B22" s="31"/>
      <c r="C22" s="67"/>
      <c r="D22" s="31"/>
      <c r="E22" s="31"/>
      <c r="F22" s="31"/>
      <c r="G22" s="31"/>
      <c r="H22" s="31"/>
      <c r="I22" s="127"/>
      <c r="J22" s="127"/>
      <c r="K22" s="127"/>
      <c r="L22" s="69"/>
      <c r="M22" s="69"/>
      <c r="N22" s="127"/>
      <c r="O22" s="127"/>
      <c r="P22" s="127"/>
      <c r="Q22" s="31"/>
      <c r="R22" s="31"/>
      <c r="S22" s="31"/>
      <c r="T22" s="31"/>
      <c r="U22" s="67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126"/>
      <c r="AI22" s="126"/>
      <c r="AJ22" s="126"/>
      <c r="AK22" s="103"/>
      <c r="AL22" s="103"/>
      <c r="AM22" s="126"/>
      <c r="AN22" s="126"/>
      <c r="AO22" s="126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85"/>
      <c r="BD22" s="31"/>
      <c r="BE22" s="31"/>
      <c r="BF22" s="31"/>
      <c r="BG22" s="31"/>
      <c r="BH22" s="127"/>
      <c r="BI22" s="127"/>
      <c r="BJ22" s="127"/>
      <c r="BK22" s="69"/>
      <c r="BL22" s="69"/>
      <c r="BM22" s="127"/>
      <c r="BN22" s="127"/>
      <c r="BO22" s="127"/>
      <c r="BP22" s="31"/>
      <c r="BQ22" s="31"/>
      <c r="BR22" s="31"/>
      <c r="BS22" s="31"/>
      <c r="BT22" s="67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67"/>
      <c r="CI22" s="85"/>
      <c r="CJ22" s="31"/>
      <c r="CK22" s="31"/>
      <c r="CL22" s="31"/>
      <c r="CM22" s="31"/>
      <c r="CN22" s="127"/>
      <c r="CO22" s="127"/>
      <c r="CP22" s="127"/>
      <c r="CQ22" s="69"/>
      <c r="CR22" s="69"/>
      <c r="CS22" s="127"/>
      <c r="CT22" s="127"/>
      <c r="CU22" s="127"/>
      <c r="CV22" s="31"/>
      <c r="CW22" s="31"/>
      <c r="CX22" s="31"/>
      <c r="CY22" s="31"/>
      <c r="CZ22" s="67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126"/>
      <c r="DN22" s="126"/>
      <c r="DO22" s="126"/>
      <c r="DP22" s="103"/>
      <c r="DQ22" s="103"/>
      <c r="DR22" s="126"/>
      <c r="DS22" s="126"/>
      <c r="DT22" s="126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85"/>
      <c r="EH22" s="31"/>
      <c r="EI22" s="31"/>
      <c r="EJ22" s="31"/>
      <c r="EK22" s="31"/>
      <c r="EL22" s="127"/>
      <c r="EM22" s="127"/>
      <c r="EN22" s="127"/>
      <c r="EO22" s="69"/>
      <c r="EP22" s="69"/>
      <c r="EQ22" s="127"/>
      <c r="ER22" s="127"/>
      <c r="ES22" s="127"/>
      <c r="ET22" s="31"/>
      <c r="EU22" s="31"/>
      <c r="EV22" s="31"/>
      <c r="EW22" s="31"/>
      <c r="EX22" s="67"/>
      <c r="EY22" s="31"/>
      <c r="EZ22" s="31"/>
      <c r="FA22" s="31"/>
      <c r="FB22" s="31"/>
      <c r="FC22" s="31"/>
      <c r="FD22" s="31"/>
      <c r="FE22" s="31"/>
      <c r="FF22" s="31"/>
      <c r="FG22" s="31"/>
      <c r="FH22" s="31"/>
    </row>
    <row r="23" spans="1:164" ht="15" customHeight="1">
      <c r="A23" s="31"/>
      <c r="B23" s="31"/>
      <c r="C23" s="67"/>
      <c r="D23" s="31"/>
      <c r="E23" s="31"/>
      <c r="F23" s="31"/>
      <c r="G23" s="31"/>
      <c r="H23" s="31"/>
      <c r="I23" s="127"/>
      <c r="J23" s="127"/>
      <c r="K23" s="127"/>
      <c r="L23" s="69"/>
      <c r="M23" s="69"/>
      <c r="N23" s="127"/>
      <c r="O23" s="127"/>
      <c r="P23" s="127"/>
      <c r="Q23" s="31"/>
      <c r="R23" s="31"/>
      <c r="S23" s="31"/>
      <c r="T23" s="31"/>
      <c r="U23" s="67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138"/>
      <c r="AI23" s="139"/>
      <c r="AJ23" s="139"/>
      <c r="AK23" s="139"/>
      <c r="AL23" s="139"/>
      <c r="AM23" s="139"/>
      <c r="AN23" s="139"/>
      <c r="AO23" s="139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85"/>
      <c r="BD23" s="31"/>
      <c r="BE23" s="31"/>
      <c r="BF23" s="31"/>
      <c r="BG23" s="31"/>
      <c r="BH23" s="127"/>
      <c r="BI23" s="127"/>
      <c r="BJ23" s="127"/>
      <c r="BK23" s="69"/>
      <c r="BL23" s="69"/>
      <c r="BM23" s="127"/>
      <c r="BN23" s="127"/>
      <c r="BO23" s="127"/>
      <c r="BP23" s="31"/>
      <c r="BQ23" s="31"/>
      <c r="BR23" s="31"/>
      <c r="BS23" s="31"/>
      <c r="BT23" s="67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67"/>
      <c r="CI23" s="85"/>
      <c r="CJ23" s="31"/>
      <c r="CK23" s="31"/>
      <c r="CL23" s="31"/>
      <c r="CM23" s="31"/>
      <c r="CN23" s="127"/>
      <c r="CO23" s="127"/>
      <c r="CP23" s="127"/>
      <c r="CQ23" s="69"/>
      <c r="CR23" s="69"/>
      <c r="CS23" s="127"/>
      <c r="CT23" s="127"/>
      <c r="CU23" s="127"/>
      <c r="CV23" s="31"/>
      <c r="CW23" s="31"/>
      <c r="CX23" s="31"/>
      <c r="CY23" s="31"/>
      <c r="CZ23" s="67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138"/>
      <c r="DN23" s="139"/>
      <c r="DO23" s="139"/>
      <c r="DP23" s="139"/>
      <c r="DQ23" s="139"/>
      <c r="DR23" s="139"/>
      <c r="DS23" s="139"/>
      <c r="DT23" s="139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85"/>
      <c r="EH23" s="31"/>
      <c r="EI23" s="31"/>
      <c r="EJ23" s="31"/>
      <c r="EK23" s="31"/>
      <c r="EL23" s="127"/>
      <c r="EM23" s="127"/>
      <c r="EN23" s="127"/>
      <c r="EO23" s="69"/>
      <c r="EP23" s="69"/>
      <c r="EQ23" s="127"/>
      <c r="ER23" s="127"/>
      <c r="ES23" s="127"/>
      <c r="ET23" s="31"/>
      <c r="EU23" s="31"/>
      <c r="EV23" s="31"/>
      <c r="EW23" s="31"/>
      <c r="EX23" s="67"/>
      <c r="EY23" s="31"/>
      <c r="EZ23" s="31"/>
      <c r="FA23" s="31"/>
      <c r="FB23" s="31"/>
      <c r="FC23" s="31"/>
      <c r="FD23" s="31"/>
      <c r="FE23" s="31"/>
      <c r="FF23" s="31"/>
      <c r="FG23" s="31"/>
      <c r="FH23" s="31"/>
    </row>
    <row r="24" spans="1:164" ht="15" customHeight="1">
      <c r="A24" s="31"/>
      <c r="B24" s="31"/>
      <c r="C24" s="67"/>
      <c r="D24" s="31"/>
      <c r="E24" s="31"/>
      <c r="F24" s="31"/>
      <c r="G24" s="31"/>
      <c r="H24" s="31"/>
      <c r="I24" s="127"/>
      <c r="J24" s="127"/>
      <c r="K24" s="127"/>
      <c r="L24" s="69"/>
      <c r="M24" s="69"/>
      <c r="N24" s="127"/>
      <c r="O24" s="127"/>
      <c r="P24" s="127"/>
      <c r="Q24" s="31"/>
      <c r="R24" s="31"/>
      <c r="S24" s="31"/>
      <c r="T24" s="31"/>
      <c r="U24" s="67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85"/>
      <c r="BD24" s="31"/>
      <c r="BE24" s="31"/>
      <c r="BF24" s="31"/>
      <c r="BG24" s="31"/>
      <c r="BH24" s="127"/>
      <c r="BI24" s="127"/>
      <c r="BJ24" s="127"/>
      <c r="BK24" s="69"/>
      <c r="BL24" s="69"/>
      <c r="BM24" s="127"/>
      <c r="BN24" s="127"/>
      <c r="BO24" s="127"/>
      <c r="BP24" s="31"/>
      <c r="BQ24" s="31"/>
      <c r="BR24" s="31"/>
      <c r="BS24" s="31"/>
      <c r="BT24" s="67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67"/>
      <c r="CI24" s="85"/>
      <c r="CJ24" s="31"/>
      <c r="CK24" s="31"/>
      <c r="CL24" s="31"/>
      <c r="CM24" s="31"/>
      <c r="CN24" s="127"/>
      <c r="CO24" s="127"/>
      <c r="CP24" s="127"/>
      <c r="CQ24" s="69"/>
      <c r="CR24" s="69"/>
      <c r="CS24" s="127"/>
      <c r="CT24" s="127"/>
      <c r="CU24" s="127"/>
      <c r="CV24" s="31"/>
      <c r="CW24" s="31"/>
      <c r="CX24" s="31"/>
      <c r="CY24" s="31"/>
      <c r="CZ24" s="67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85"/>
      <c r="EH24" s="31"/>
      <c r="EI24" s="31"/>
      <c r="EJ24" s="31"/>
      <c r="EK24" s="31"/>
      <c r="EL24" s="127"/>
      <c r="EM24" s="127"/>
      <c r="EN24" s="127"/>
      <c r="EO24" s="69"/>
      <c r="EP24" s="69"/>
      <c r="EQ24" s="127"/>
      <c r="ER24" s="127"/>
      <c r="ES24" s="127"/>
      <c r="ET24" s="31"/>
      <c r="EU24" s="31"/>
      <c r="EV24" s="31"/>
      <c r="EW24" s="31"/>
      <c r="EX24" s="67"/>
      <c r="EY24" s="31"/>
      <c r="EZ24" s="31"/>
      <c r="FA24" s="31"/>
      <c r="FB24" s="31"/>
      <c r="FC24" s="31"/>
      <c r="FD24" s="31"/>
      <c r="FE24" s="31"/>
      <c r="FF24" s="31"/>
      <c r="FG24" s="31"/>
      <c r="FH24" s="31"/>
    </row>
    <row r="25" spans="1:164" ht="15" customHeight="1">
      <c r="A25" s="31"/>
      <c r="B25" s="31"/>
      <c r="C25" s="67"/>
      <c r="D25" s="31"/>
      <c r="E25" s="31"/>
      <c r="F25" s="31"/>
      <c r="G25" s="31"/>
      <c r="H25" s="31"/>
      <c r="I25" s="126"/>
      <c r="J25" s="126"/>
      <c r="K25" s="126"/>
      <c r="L25" s="103"/>
      <c r="M25" s="103"/>
      <c r="N25" s="126"/>
      <c r="O25" s="126"/>
      <c r="P25" s="126"/>
      <c r="Q25" s="31"/>
      <c r="R25" s="31"/>
      <c r="S25" s="31"/>
      <c r="T25" s="31"/>
      <c r="U25" s="67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85"/>
      <c r="BD25" s="31"/>
      <c r="BE25" s="31"/>
      <c r="BF25" s="31"/>
      <c r="BG25" s="31"/>
      <c r="BH25" s="126"/>
      <c r="BI25" s="126"/>
      <c r="BJ25" s="126"/>
      <c r="BK25" s="103"/>
      <c r="BL25" s="103"/>
      <c r="BM25" s="126"/>
      <c r="BN25" s="126"/>
      <c r="BO25" s="126"/>
      <c r="BP25" s="31"/>
      <c r="BQ25" s="31"/>
      <c r="BR25" s="31"/>
      <c r="BS25" s="31"/>
      <c r="BT25" s="67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67"/>
      <c r="CI25" s="85"/>
      <c r="CJ25" s="31"/>
      <c r="CK25" s="31"/>
      <c r="CL25" s="31"/>
      <c r="CM25" s="31"/>
      <c r="CN25" s="126"/>
      <c r="CO25" s="126"/>
      <c r="CP25" s="126"/>
      <c r="CQ25" s="103"/>
      <c r="CR25" s="103"/>
      <c r="CS25" s="126"/>
      <c r="CT25" s="126"/>
      <c r="CU25" s="126"/>
      <c r="CV25" s="31"/>
      <c r="CW25" s="31"/>
      <c r="CX25" s="31"/>
      <c r="CY25" s="31"/>
      <c r="CZ25" s="67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85"/>
      <c r="EH25" s="31"/>
      <c r="EI25" s="31"/>
      <c r="EJ25" s="31"/>
      <c r="EK25" s="31"/>
      <c r="EL25" s="126"/>
      <c r="EM25" s="126"/>
      <c r="EN25" s="126"/>
      <c r="EO25" s="103"/>
      <c r="EP25" s="103"/>
      <c r="EQ25" s="126"/>
      <c r="ER25" s="126"/>
      <c r="ES25" s="126"/>
      <c r="ET25" s="31"/>
      <c r="EU25" s="31"/>
      <c r="EV25" s="31"/>
      <c r="EW25" s="31"/>
      <c r="EX25" s="67"/>
      <c r="EY25" s="31"/>
      <c r="EZ25" s="31"/>
      <c r="FA25" s="31"/>
      <c r="FB25" s="31"/>
      <c r="FC25" s="31"/>
      <c r="FD25" s="31"/>
      <c r="FE25" s="31"/>
      <c r="FF25" s="31"/>
      <c r="FG25" s="31"/>
      <c r="FH25" s="31"/>
    </row>
    <row r="26" spans="1:164" ht="15" customHeight="1">
      <c r="A26" s="31"/>
      <c r="B26" s="31"/>
      <c r="C26" s="67"/>
      <c r="D26" s="31"/>
      <c r="E26" s="31"/>
      <c r="F26" s="31"/>
      <c r="G26" s="31"/>
      <c r="H26" s="31"/>
      <c r="I26" s="138"/>
      <c r="J26" s="139"/>
      <c r="K26" s="139"/>
      <c r="L26" s="139"/>
      <c r="M26" s="139"/>
      <c r="N26" s="139"/>
      <c r="O26" s="139"/>
      <c r="P26" s="139"/>
      <c r="Q26" s="31"/>
      <c r="R26" s="31"/>
      <c r="S26" s="31"/>
      <c r="T26" s="31"/>
      <c r="U26" s="67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85"/>
      <c r="BD26" s="31"/>
      <c r="BE26" s="31"/>
      <c r="BF26" s="31"/>
      <c r="BG26" s="31"/>
      <c r="BH26" s="138"/>
      <c r="BI26" s="139"/>
      <c r="BJ26" s="139"/>
      <c r="BK26" s="139"/>
      <c r="BL26" s="139"/>
      <c r="BM26" s="139"/>
      <c r="BN26" s="139"/>
      <c r="BO26" s="139"/>
      <c r="BP26" s="31"/>
      <c r="BQ26" s="31"/>
      <c r="BR26" s="31"/>
      <c r="BS26" s="31"/>
      <c r="BT26" s="67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67"/>
      <c r="CI26" s="85"/>
      <c r="CJ26" s="31"/>
      <c r="CK26" s="31"/>
      <c r="CL26" s="31"/>
      <c r="CM26" s="31"/>
      <c r="CN26" s="138"/>
      <c r="CO26" s="139"/>
      <c r="CP26" s="139"/>
      <c r="CQ26" s="139"/>
      <c r="CR26" s="139"/>
      <c r="CS26" s="139"/>
      <c r="CT26" s="139"/>
      <c r="CU26" s="139"/>
      <c r="CV26" s="31"/>
      <c r="CW26" s="31"/>
      <c r="CX26" s="31"/>
      <c r="CY26" s="31"/>
      <c r="CZ26" s="67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85"/>
      <c r="EH26" s="31"/>
      <c r="EI26" s="31"/>
      <c r="EJ26" s="31"/>
      <c r="EK26" s="31"/>
      <c r="EL26" s="138"/>
      <c r="EM26" s="139"/>
      <c r="EN26" s="139"/>
      <c r="EO26" s="139"/>
      <c r="EP26" s="139"/>
      <c r="EQ26" s="139"/>
      <c r="ER26" s="139"/>
      <c r="ES26" s="139"/>
      <c r="ET26" s="31"/>
      <c r="EU26" s="31"/>
      <c r="EV26" s="31"/>
      <c r="EW26" s="31"/>
      <c r="EX26" s="67"/>
      <c r="EY26" s="31"/>
      <c r="EZ26" s="31"/>
      <c r="FA26" s="31"/>
      <c r="FB26" s="31"/>
      <c r="FC26" s="31"/>
      <c r="FD26" s="31"/>
      <c r="FE26" s="31"/>
      <c r="FF26" s="31"/>
      <c r="FG26" s="31"/>
      <c r="FH26" s="31"/>
    </row>
    <row r="27" spans="1:164" ht="15" customHeight="1" thickBot="1">
      <c r="A27" s="31"/>
      <c r="B27" s="31"/>
      <c r="C27" s="67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4"/>
      <c r="O27" s="34"/>
      <c r="P27" s="34"/>
      <c r="Q27" s="34"/>
      <c r="R27" s="151">
        <f>SUM(R28:T32)</f>
        <v>48</v>
      </c>
      <c r="S27" s="151"/>
      <c r="T27" s="151"/>
      <c r="U27" s="414"/>
      <c r="V27" s="153">
        <f>SUM(W28:Y32)</f>
        <v>54</v>
      </c>
      <c r="W27" s="153"/>
      <c r="X27" s="153"/>
      <c r="Y27" s="153"/>
      <c r="Z27" s="116"/>
      <c r="AA27" s="116"/>
      <c r="AB27" s="116"/>
      <c r="AC27" s="116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85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67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67"/>
      <c r="CI27" s="85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151">
        <f>SUM(CW28:CY32)</f>
        <v>24</v>
      </c>
      <c r="CX27" s="151"/>
      <c r="CY27" s="151"/>
      <c r="CZ27" s="151"/>
      <c r="DA27" s="152">
        <f>SUM(DB28:DD32)</f>
        <v>62</v>
      </c>
      <c r="DB27" s="153"/>
      <c r="DC27" s="153"/>
      <c r="DD27" s="153"/>
      <c r="DE27" s="116"/>
      <c r="DF27" s="116"/>
      <c r="DG27" s="116"/>
      <c r="DH27" s="116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116"/>
      <c r="DZ27" s="116"/>
      <c r="EA27" s="116"/>
      <c r="EB27" s="116"/>
      <c r="EC27" s="153">
        <f>SUM(EC28:EE32)</f>
        <v>76</v>
      </c>
      <c r="ED27" s="153"/>
      <c r="EE27" s="153"/>
      <c r="EF27" s="182"/>
      <c r="EG27" s="151">
        <f>SUM(EH28:EJ32)</f>
        <v>27</v>
      </c>
      <c r="EH27" s="151"/>
      <c r="EI27" s="151"/>
      <c r="EJ27" s="15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67"/>
      <c r="EY27" s="31"/>
      <c r="EZ27" s="31"/>
      <c r="FA27" s="31"/>
      <c r="FB27" s="31"/>
      <c r="FC27" s="31"/>
      <c r="FD27" s="31"/>
      <c r="FE27" s="31"/>
      <c r="FF27" s="31"/>
      <c r="FG27" s="31"/>
      <c r="FH27" s="31"/>
    </row>
    <row r="28" spans="1:164" ht="15" customHeight="1" thickTop="1">
      <c r="A28" s="31"/>
      <c r="B28" s="31"/>
      <c r="C28" s="67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85"/>
      <c r="O28" s="31"/>
      <c r="P28" s="31"/>
      <c r="Q28" s="31"/>
      <c r="R28" s="127">
        <v>12</v>
      </c>
      <c r="S28" s="127"/>
      <c r="T28" s="127"/>
      <c r="U28" s="69"/>
      <c r="V28" s="412"/>
      <c r="W28" s="413">
        <v>12</v>
      </c>
      <c r="X28" s="413"/>
      <c r="Y28" s="413"/>
      <c r="Z28" s="410"/>
      <c r="AA28" s="410"/>
      <c r="AB28" s="410"/>
      <c r="AC28" s="114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415" t="s">
        <v>37</v>
      </c>
      <c r="AY28" s="416"/>
      <c r="AZ28" s="416"/>
      <c r="BA28" s="416"/>
      <c r="BB28" s="416"/>
      <c r="BC28" s="416"/>
      <c r="BD28" s="416"/>
      <c r="BE28" s="416"/>
      <c r="BF28" s="417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67"/>
      <c r="BU28" s="31"/>
      <c r="BV28" s="31"/>
      <c r="CA28" s="62"/>
      <c r="CB28" s="62"/>
      <c r="CC28" s="62"/>
      <c r="CD28" s="65"/>
      <c r="CE28" s="65"/>
      <c r="CF28" s="65"/>
      <c r="CH28" s="61"/>
      <c r="CK28" s="31"/>
      <c r="CL28" s="31"/>
      <c r="CM28" s="31"/>
      <c r="CN28" s="31"/>
      <c r="CO28" s="31"/>
      <c r="CP28" s="31"/>
      <c r="CQ28" s="31"/>
      <c r="CR28" s="31"/>
      <c r="CS28" s="94"/>
      <c r="CT28" s="95"/>
      <c r="CU28" s="95"/>
      <c r="CV28" s="95"/>
      <c r="CW28" s="149">
        <v>2</v>
      </c>
      <c r="CX28" s="149"/>
      <c r="CY28" s="149"/>
      <c r="CZ28" s="70"/>
      <c r="DA28" s="69"/>
      <c r="DB28" s="127">
        <v>15</v>
      </c>
      <c r="DC28" s="127"/>
      <c r="DD28" s="127"/>
      <c r="DE28" s="31"/>
      <c r="DF28" s="31"/>
      <c r="DG28" s="31"/>
      <c r="DH28" s="31"/>
      <c r="DI28" s="113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118"/>
      <c r="DZ28" s="31"/>
      <c r="EA28" s="31"/>
      <c r="EB28" s="31"/>
      <c r="EC28" s="127">
        <v>20</v>
      </c>
      <c r="ED28" s="127"/>
      <c r="EE28" s="127"/>
      <c r="EF28" s="69"/>
      <c r="EG28" s="70"/>
      <c r="EH28" s="149">
        <v>6</v>
      </c>
      <c r="EI28" s="149"/>
      <c r="EJ28" s="149"/>
      <c r="EK28" s="95"/>
      <c r="EL28" s="95"/>
      <c r="EM28" s="95"/>
      <c r="EN28" s="96"/>
      <c r="EO28" s="31"/>
      <c r="EP28" s="31"/>
      <c r="EQ28" s="31"/>
      <c r="ER28" s="31"/>
      <c r="ES28" s="31"/>
      <c r="ET28" s="31"/>
      <c r="EU28" s="31"/>
      <c r="EV28" s="31"/>
      <c r="EW28" s="31"/>
      <c r="EX28" s="67"/>
      <c r="EY28" s="31"/>
      <c r="EZ28" s="31"/>
      <c r="FA28" s="31"/>
      <c r="FB28" s="31"/>
      <c r="FC28" s="31"/>
      <c r="FD28" s="31"/>
      <c r="FE28" s="31"/>
      <c r="FF28" s="31"/>
      <c r="FG28" s="31"/>
      <c r="FH28" s="31"/>
    </row>
    <row r="29" spans="1:164" ht="15" customHeight="1">
      <c r="A29" s="31"/>
      <c r="B29" s="31"/>
      <c r="C29" s="6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85"/>
      <c r="O29" s="31"/>
      <c r="P29" s="31"/>
      <c r="Q29" s="31"/>
      <c r="R29" s="127">
        <v>12</v>
      </c>
      <c r="S29" s="127"/>
      <c r="T29" s="127"/>
      <c r="U29" s="69"/>
      <c r="V29" s="69"/>
      <c r="W29" s="127">
        <v>18</v>
      </c>
      <c r="X29" s="127"/>
      <c r="Y29" s="127"/>
      <c r="Z29" s="410"/>
      <c r="AA29" s="410"/>
      <c r="AB29" s="410"/>
      <c r="AC29" s="114"/>
      <c r="AD29" s="31"/>
      <c r="AE29" s="31"/>
      <c r="AF29" s="31"/>
      <c r="AG29" s="31"/>
      <c r="AH29" s="31"/>
      <c r="AI29" s="31"/>
      <c r="AJ29" s="31"/>
      <c r="AL29" s="27"/>
      <c r="AN29" s="27"/>
      <c r="AT29" s="27"/>
      <c r="AU29" s="31"/>
      <c r="AV29" s="31"/>
      <c r="AW29" s="31"/>
      <c r="AX29" s="418"/>
      <c r="AY29" s="419"/>
      <c r="AZ29" s="419"/>
      <c r="BA29" s="419"/>
      <c r="BB29" s="419"/>
      <c r="BC29" s="419"/>
      <c r="BD29" s="419"/>
      <c r="BE29" s="419"/>
      <c r="BF29" s="420"/>
      <c r="BG29" s="31"/>
      <c r="BH29" s="27"/>
      <c r="BR29" s="69"/>
      <c r="BT29" s="27"/>
      <c r="BU29" s="85"/>
      <c r="BV29" s="31"/>
      <c r="BZ29" s="27"/>
      <c r="CA29" s="27"/>
      <c r="CB29" s="27"/>
      <c r="CC29" s="27"/>
      <c r="CD29" s="27"/>
      <c r="CE29" s="27"/>
      <c r="CF29" s="27"/>
      <c r="CG29" s="27"/>
      <c r="CH29" s="61"/>
      <c r="CR29" s="27"/>
      <c r="CS29" s="85"/>
      <c r="CT29" s="31"/>
      <c r="CU29" s="31"/>
      <c r="CV29" s="31"/>
      <c r="CW29" s="127">
        <v>8</v>
      </c>
      <c r="CX29" s="127"/>
      <c r="CY29" s="127"/>
      <c r="CZ29" s="69"/>
      <c r="DA29" s="69"/>
      <c r="DB29" s="127">
        <v>14</v>
      </c>
      <c r="DC29" s="127"/>
      <c r="DD29" s="127"/>
      <c r="DE29" s="31"/>
      <c r="DF29" s="31"/>
      <c r="DG29" s="31"/>
      <c r="DH29" s="31"/>
      <c r="DI29" s="113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27"/>
      <c r="DV29" s="27"/>
      <c r="DW29" s="27"/>
      <c r="DY29" s="113"/>
      <c r="DZ29" s="31"/>
      <c r="EA29" s="31"/>
      <c r="EB29" s="31"/>
      <c r="EC29" s="127">
        <v>16</v>
      </c>
      <c r="ED29" s="127"/>
      <c r="EE29" s="127"/>
      <c r="EF29" s="69"/>
      <c r="EG29" s="69"/>
      <c r="EH29" s="127">
        <v>6</v>
      </c>
      <c r="EI29" s="127"/>
      <c r="EJ29" s="127"/>
      <c r="EK29" s="31"/>
      <c r="EL29" s="31"/>
      <c r="EM29" s="31"/>
      <c r="EN29" s="67"/>
      <c r="EO29" s="31"/>
      <c r="EP29" s="31"/>
      <c r="EQ29" s="31"/>
      <c r="ER29" s="31"/>
      <c r="ES29" s="31"/>
      <c r="ET29" s="31"/>
      <c r="EU29" s="31"/>
      <c r="EV29" s="31"/>
      <c r="EW29" s="31"/>
      <c r="EX29" s="67"/>
      <c r="EY29" s="31"/>
      <c r="EZ29" s="31"/>
      <c r="FA29" s="31"/>
      <c r="FB29" s="31"/>
      <c r="FC29" s="31"/>
      <c r="FD29" s="31"/>
      <c r="FE29" s="31"/>
      <c r="FF29" s="31"/>
      <c r="FG29" s="31"/>
      <c r="FH29" s="31"/>
    </row>
    <row r="30" spans="1:164" ht="15" customHeight="1">
      <c r="A30" s="31"/>
      <c r="B30" s="31"/>
      <c r="C30" s="67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85"/>
      <c r="O30" s="31"/>
      <c r="P30" s="31"/>
      <c r="Q30" s="31"/>
      <c r="R30" s="127">
        <v>12</v>
      </c>
      <c r="S30" s="127"/>
      <c r="T30" s="127"/>
      <c r="U30" s="69"/>
      <c r="V30" s="69"/>
      <c r="W30" s="127">
        <v>10</v>
      </c>
      <c r="X30" s="127"/>
      <c r="Y30" s="127"/>
      <c r="Z30" s="410"/>
      <c r="AA30" s="410"/>
      <c r="AB30" s="410"/>
      <c r="AC30" s="114"/>
      <c r="AD30" s="31"/>
      <c r="AE30" s="31"/>
      <c r="AF30" s="31"/>
      <c r="AG30" s="31"/>
      <c r="AH30" s="31"/>
      <c r="AI30" s="31"/>
      <c r="AJ30" s="31"/>
      <c r="AL30" s="27"/>
      <c r="AN30" s="27"/>
      <c r="AT30" s="27"/>
      <c r="AU30" s="31"/>
      <c r="AV30" s="27"/>
      <c r="BF30" s="27"/>
      <c r="BG30" s="31"/>
      <c r="BH30" s="27"/>
      <c r="BR30" s="69"/>
      <c r="BT30" s="27"/>
      <c r="BU30" s="85"/>
      <c r="BV30" s="31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61"/>
      <c r="CR30" s="27"/>
      <c r="CS30" s="85"/>
      <c r="CT30" s="31"/>
      <c r="CU30" s="31"/>
      <c r="CV30" s="31"/>
      <c r="CW30" s="127">
        <v>3</v>
      </c>
      <c r="CX30" s="127"/>
      <c r="CY30" s="127"/>
      <c r="CZ30" s="69"/>
      <c r="DA30" s="69"/>
      <c r="DB30" s="127">
        <v>20</v>
      </c>
      <c r="DC30" s="127"/>
      <c r="DD30" s="127"/>
      <c r="DE30" s="31"/>
      <c r="DF30" s="31"/>
      <c r="DG30" s="31"/>
      <c r="DH30" s="31"/>
      <c r="DI30" s="113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27"/>
      <c r="DV30" s="27"/>
      <c r="DW30" s="27"/>
      <c r="DY30" s="113"/>
      <c r="DZ30" s="31"/>
      <c r="EA30" s="31"/>
      <c r="EB30" s="31"/>
      <c r="EC30" s="127">
        <v>26</v>
      </c>
      <c r="ED30" s="127"/>
      <c r="EE30" s="127"/>
      <c r="EF30" s="69"/>
      <c r="EG30" s="69"/>
      <c r="EH30" s="127">
        <v>5</v>
      </c>
      <c r="EI30" s="127"/>
      <c r="EJ30" s="127"/>
      <c r="EK30" s="31"/>
      <c r="EL30" s="31"/>
      <c r="EM30" s="31"/>
      <c r="EN30" s="67"/>
      <c r="EO30" s="31"/>
      <c r="EP30" s="31"/>
      <c r="EQ30" s="31"/>
      <c r="ER30" s="31"/>
      <c r="ES30" s="31"/>
      <c r="ET30" s="31"/>
      <c r="EU30" s="31"/>
      <c r="EV30" s="31"/>
      <c r="EW30" s="31"/>
      <c r="EX30" s="67"/>
      <c r="EY30" s="31"/>
      <c r="EZ30" s="31"/>
      <c r="FA30" s="31"/>
      <c r="FB30" s="31"/>
      <c r="FC30" s="31"/>
      <c r="FD30" s="31"/>
      <c r="FE30" s="31"/>
      <c r="FF30" s="31"/>
      <c r="FG30" s="31"/>
      <c r="FH30" s="31"/>
    </row>
    <row r="31" spans="1:164" ht="15" customHeight="1">
      <c r="A31" s="31"/>
      <c r="B31" s="31"/>
      <c r="C31" s="6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85"/>
      <c r="O31" s="31"/>
      <c r="P31" s="31"/>
      <c r="Q31" s="31"/>
      <c r="R31" s="127">
        <v>12</v>
      </c>
      <c r="S31" s="127"/>
      <c r="T31" s="127"/>
      <c r="U31" s="69"/>
      <c r="V31" s="69"/>
      <c r="W31" s="127">
        <v>14</v>
      </c>
      <c r="X31" s="127"/>
      <c r="Y31" s="127"/>
      <c r="Z31" s="410"/>
      <c r="AA31" s="410"/>
      <c r="AB31" s="410"/>
      <c r="AC31" s="114"/>
      <c r="AD31" s="31"/>
      <c r="AE31" s="31"/>
      <c r="AF31" s="31"/>
      <c r="AG31" s="31"/>
      <c r="AH31" s="31"/>
      <c r="AI31" s="31"/>
      <c r="AJ31" s="68"/>
      <c r="AK31" s="421">
        <f>SUM(AK32:AN36)</f>
        <v>60</v>
      </c>
      <c r="AL31" s="421"/>
      <c r="AM31" s="421"/>
      <c r="AN31" s="421"/>
      <c r="AO31" s="421">
        <f>SUM(AO32:AR36)</f>
        <v>27</v>
      </c>
      <c r="AP31" s="421"/>
      <c r="AQ31" s="421"/>
      <c r="AR31" s="421"/>
      <c r="AS31" s="69"/>
      <c r="AT31" s="27"/>
      <c r="AU31" s="185" t="s">
        <v>50</v>
      </c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27"/>
      <c r="BG31" s="31"/>
      <c r="BH31" s="68"/>
      <c r="BI31" s="421">
        <f>SUM(BI32:BL36)</f>
        <v>16</v>
      </c>
      <c r="BJ31" s="421"/>
      <c r="BK31" s="421"/>
      <c r="BL31" s="421"/>
      <c r="BM31" s="421">
        <f>SUM(BM32:BP36)</f>
        <v>45</v>
      </c>
      <c r="BN31" s="421"/>
      <c r="BO31" s="421"/>
      <c r="BP31" s="421"/>
      <c r="BQ31" s="69"/>
      <c r="BR31" s="69"/>
      <c r="BT31" s="27"/>
      <c r="BU31" s="85"/>
      <c r="BV31" s="31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61"/>
      <c r="CR31" s="27"/>
      <c r="CS31" s="85"/>
      <c r="CT31" s="31"/>
      <c r="CU31" s="31"/>
      <c r="CV31" s="31"/>
      <c r="CW31" s="127">
        <v>11</v>
      </c>
      <c r="CX31" s="127"/>
      <c r="CY31" s="127"/>
      <c r="CZ31" s="69"/>
      <c r="DA31" s="69"/>
      <c r="DB31" s="127">
        <v>13</v>
      </c>
      <c r="DC31" s="127"/>
      <c r="DD31" s="127"/>
      <c r="DE31" s="31"/>
      <c r="DF31" s="31"/>
      <c r="DG31" s="31"/>
      <c r="DH31" s="31"/>
      <c r="DI31" s="113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27"/>
      <c r="DV31" s="27"/>
      <c r="DW31" s="27"/>
      <c r="DY31" s="113"/>
      <c r="DZ31" s="31"/>
      <c r="EA31" s="31"/>
      <c r="EB31" s="31"/>
      <c r="EC31" s="127">
        <v>14</v>
      </c>
      <c r="ED31" s="127"/>
      <c r="EE31" s="127"/>
      <c r="EF31" s="69"/>
      <c r="EG31" s="69"/>
      <c r="EH31" s="127">
        <v>10</v>
      </c>
      <c r="EI31" s="127"/>
      <c r="EJ31" s="127"/>
      <c r="EK31" s="31"/>
      <c r="EL31" s="31"/>
      <c r="EM31" s="31"/>
      <c r="EN31" s="67"/>
      <c r="EO31" s="31"/>
      <c r="EP31" s="31"/>
      <c r="EQ31" s="31"/>
      <c r="ER31" s="31"/>
      <c r="ES31" s="31"/>
      <c r="ET31" s="31"/>
      <c r="EU31" s="31"/>
      <c r="EV31" s="31"/>
      <c r="EW31" s="31"/>
      <c r="EX31" s="67"/>
      <c r="EY31" s="31"/>
      <c r="EZ31" s="31"/>
      <c r="FA31" s="31"/>
      <c r="FB31" s="31"/>
      <c r="FC31" s="31"/>
      <c r="FD31" s="31"/>
      <c r="FE31" s="31"/>
      <c r="FF31" s="31"/>
      <c r="FG31" s="31"/>
      <c r="FH31" s="31"/>
    </row>
    <row r="32" spans="1:164" ht="15" customHeight="1">
      <c r="A32" s="31"/>
      <c r="B32" s="31"/>
      <c r="C32" s="67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85"/>
      <c r="O32" s="31"/>
      <c r="P32" s="31"/>
      <c r="Q32" s="31"/>
      <c r="R32" s="126"/>
      <c r="S32" s="126"/>
      <c r="T32" s="126"/>
      <c r="U32" s="103"/>
      <c r="V32" s="103"/>
      <c r="W32" s="126"/>
      <c r="X32" s="126"/>
      <c r="Y32" s="126"/>
      <c r="Z32" s="410"/>
      <c r="AA32" s="410"/>
      <c r="AB32" s="410"/>
      <c r="AC32" s="114"/>
      <c r="AD32" s="31"/>
      <c r="AE32" s="31"/>
      <c r="AF32" s="31"/>
      <c r="AG32" s="31"/>
      <c r="AH32" s="31"/>
      <c r="AI32" s="31"/>
      <c r="AJ32" s="68"/>
      <c r="AK32" s="126">
        <v>22</v>
      </c>
      <c r="AL32" s="126"/>
      <c r="AM32" s="126"/>
      <c r="AN32" s="127"/>
      <c r="AO32" s="127"/>
      <c r="AP32" s="126">
        <v>2</v>
      </c>
      <c r="AQ32" s="126"/>
      <c r="AR32" s="126"/>
      <c r="AS32" s="69"/>
      <c r="AT32" s="27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27"/>
      <c r="BG32" s="31"/>
      <c r="BH32" s="68"/>
      <c r="BI32" s="126">
        <v>5</v>
      </c>
      <c r="BJ32" s="126"/>
      <c r="BK32" s="126"/>
      <c r="BL32" s="127"/>
      <c r="BM32" s="127"/>
      <c r="BN32" s="126">
        <v>15</v>
      </c>
      <c r="BO32" s="126"/>
      <c r="BP32" s="126"/>
      <c r="BQ32" s="69"/>
      <c r="BR32" s="75"/>
      <c r="BT32" s="27"/>
      <c r="BU32" s="85"/>
      <c r="BV32" s="31"/>
      <c r="BW32" s="31"/>
      <c r="BX32" s="31"/>
      <c r="BY32" s="31"/>
      <c r="BZ32" s="27"/>
      <c r="CA32" s="27"/>
      <c r="CB32" s="27"/>
      <c r="CC32" s="27"/>
      <c r="CD32" s="27"/>
      <c r="CE32" s="27"/>
      <c r="CF32" s="27"/>
      <c r="CG32" s="27"/>
      <c r="CH32" s="87"/>
      <c r="CI32" s="65"/>
      <c r="CN32" s="65"/>
      <c r="CO32" s="65"/>
      <c r="CP32" s="65"/>
      <c r="CQ32" s="65"/>
      <c r="CR32" s="27"/>
      <c r="CS32" s="85"/>
      <c r="CT32" s="31"/>
      <c r="CU32" s="31"/>
      <c r="CV32" s="31"/>
      <c r="CW32" s="126"/>
      <c r="CX32" s="126"/>
      <c r="CY32" s="126"/>
      <c r="CZ32" s="103"/>
      <c r="DA32" s="103"/>
      <c r="DB32" s="126"/>
      <c r="DC32" s="126"/>
      <c r="DD32" s="126"/>
      <c r="DE32" s="31"/>
      <c r="DF32" s="31"/>
      <c r="DG32" s="31"/>
      <c r="DH32" s="31"/>
      <c r="DI32" s="117"/>
      <c r="DJ32" s="62"/>
      <c r="DK32" s="62"/>
      <c r="DL32" s="62"/>
      <c r="DM32" s="27"/>
      <c r="DN32" s="27"/>
      <c r="DP32" s="27"/>
      <c r="DQ32" s="62"/>
      <c r="DT32" s="27"/>
      <c r="DU32" s="65"/>
      <c r="DV32" s="65"/>
      <c r="DW32" s="65"/>
      <c r="DY32" s="113"/>
      <c r="DZ32" s="31"/>
      <c r="EA32" s="31"/>
      <c r="EB32" s="31"/>
      <c r="EC32" s="126"/>
      <c r="ED32" s="126"/>
      <c r="EE32" s="126"/>
      <c r="EF32" s="103"/>
      <c r="EG32" s="103"/>
      <c r="EH32" s="126"/>
      <c r="EI32" s="126"/>
      <c r="EJ32" s="126"/>
      <c r="EK32" s="31"/>
      <c r="EL32" s="31"/>
      <c r="EM32" s="31"/>
      <c r="EN32" s="67"/>
      <c r="EO32" s="62"/>
      <c r="EP32" s="62"/>
      <c r="EQ32" s="62"/>
      <c r="ER32" s="62"/>
      <c r="ES32" s="27"/>
      <c r="ET32" s="27"/>
      <c r="EX32" s="61"/>
      <c r="EY32" s="27"/>
      <c r="FD32" s="31"/>
      <c r="FE32" s="31"/>
      <c r="FF32" s="31"/>
      <c r="FG32" s="31"/>
      <c r="FH32" s="31"/>
    </row>
    <row r="33" spans="1:164" ht="15" customHeight="1">
      <c r="A33" s="31"/>
      <c r="B33" s="31"/>
      <c r="C33" s="6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85"/>
      <c r="O33" s="31"/>
      <c r="P33" s="31"/>
      <c r="Q33" s="31"/>
      <c r="R33" s="138" t="s">
        <v>105</v>
      </c>
      <c r="S33" s="139"/>
      <c r="T33" s="139"/>
      <c r="U33" s="139"/>
      <c r="V33" s="139"/>
      <c r="W33" s="139"/>
      <c r="X33" s="139"/>
      <c r="Y33" s="139"/>
      <c r="Z33" s="410"/>
      <c r="AA33" s="410"/>
      <c r="AB33" s="410"/>
      <c r="AC33" s="114"/>
      <c r="AD33" s="31"/>
      <c r="AE33" s="31"/>
      <c r="AF33" s="31"/>
      <c r="AG33" s="31"/>
      <c r="AH33" s="31"/>
      <c r="AI33" s="31"/>
      <c r="AJ33" s="68"/>
      <c r="AK33" s="126">
        <v>22</v>
      </c>
      <c r="AL33" s="126"/>
      <c r="AM33" s="126"/>
      <c r="AN33" s="127"/>
      <c r="AO33" s="127"/>
      <c r="AP33" s="126">
        <v>8</v>
      </c>
      <c r="AQ33" s="126"/>
      <c r="AR33" s="126"/>
      <c r="AS33" s="69"/>
      <c r="AT33" s="27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68"/>
      <c r="BI33" s="126">
        <v>2</v>
      </c>
      <c r="BJ33" s="126"/>
      <c r="BK33" s="126"/>
      <c r="BL33" s="127"/>
      <c r="BM33" s="127"/>
      <c r="BN33" s="126">
        <v>11</v>
      </c>
      <c r="BO33" s="126"/>
      <c r="BP33" s="126"/>
      <c r="BQ33" s="69"/>
      <c r="BR33" s="75"/>
      <c r="BT33" s="27"/>
      <c r="BU33" s="85"/>
      <c r="BV33" s="31"/>
      <c r="BW33" s="31"/>
      <c r="BX33" s="31"/>
      <c r="BY33" s="31"/>
      <c r="BZ33" s="27"/>
      <c r="CA33" s="27"/>
      <c r="CB33" s="27"/>
      <c r="CC33" s="27"/>
      <c r="CD33" s="27"/>
      <c r="CE33" s="27"/>
      <c r="CF33" s="27"/>
      <c r="CG33" s="27"/>
      <c r="CH33" s="87"/>
      <c r="CI33" s="65"/>
      <c r="CN33" s="65"/>
      <c r="CO33" s="65"/>
      <c r="CP33" s="65"/>
      <c r="CQ33" s="65"/>
      <c r="CR33" s="27"/>
      <c r="CS33" s="85"/>
      <c r="CT33" s="31"/>
      <c r="CU33" s="31"/>
      <c r="CV33" s="31"/>
      <c r="CW33" s="138" t="s">
        <v>106</v>
      </c>
      <c r="CX33" s="139"/>
      <c r="CY33" s="139"/>
      <c r="CZ33" s="139"/>
      <c r="DA33" s="139"/>
      <c r="DB33" s="139"/>
      <c r="DC33" s="139"/>
      <c r="DD33" s="139"/>
      <c r="DE33" s="31"/>
      <c r="DF33" s="31"/>
      <c r="DG33" s="31"/>
      <c r="DH33" s="31"/>
      <c r="DI33" s="117"/>
      <c r="DJ33" s="62"/>
      <c r="DK33" s="62"/>
      <c r="DL33" s="62"/>
      <c r="DM33" s="27"/>
      <c r="DN33" s="27"/>
      <c r="DP33" s="27"/>
      <c r="DQ33" s="62"/>
      <c r="DT33" s="27"/>
      <c r="DU33" s="65"/>
      <c r="DV33" s="65"/>
      <c r="DW33" s="65"/>
      <c r="DY33" s="113"/>
      <c r="DZ33" s="31"/>
      <c r="EA33" s="31"/>
      <c r="EB33" s="31"/>
      <c r="EC33" s="138" t="s">
        <v>107</v>
      </c>
      <c r="ED33" s="139"/>
      <c r="EE33" s="139"/>
      <c r="EF33" s="139"/>
      <c r="EG33" s="139"/>
      <c r="EH33" s="139"/>
      <c r="EI33" s="139"/>
      <c r="EJ33" s="139"/>
      <c r="EK33" s="31"/>
      <c r="EL33" s="31"/>
      <c r="EM33" s="31"/>
      <c r="EN33" s="67"/>
      <c r="EO33" s="62"/>
      <c r="EP33" s="62"/>
      <c r="EQ33" s="62"/>
      <c r="ER33" s="62"/>
      <c r="ES33" s="27"/>
      <c r="ET33" s="27"/>
      <c r="EX33" s="61"/>
      <c r="EY33" s="27"/>
      <c r="FD33" s="31"/>
      <c r="FE33" s="31"/>
      <c r="FF33" s="31"/>
      <c r="FG33" s="31"/>
      <c r="FH33" s="31"/>
    </row>
    <row r="34" spans="1:164" ht="15" customHeight="1" thickBot="1">
      <c r="A34" s="31"/>
      <c r="B34" s="31"/>
      <c r="C34" s="67"/>
      <c r="D34" s="31"/>
      <c r="E34" s="31"/>
      <c r="F34" s="31"/>
      <c r="G34" s="31"/>
      <c r="H34" s="31"/>
      <c r="I34" s="31"/>
      <c r="J34" s="153">
        <f>SUM(J35:L39)</f>
        <v>54</v>
      </c>
      <c r="K34" s="153"/>
      <c r="L34" s="153"/>
      <c r="M34" s="182"/>
      <c r="N34" s="151">
        <f>SUM(O35:Q39)</f>
        <v>35</v>
      </c>
      <c r="O34" s="151"/>
      <c r="P34" s="151"/>
      <c r="Q34" s="151"/>
      <c r="R34" s="31"/>
      <c r="S34" s="31"/>
      <c r="T34" s="31"/>
      <c r="U34" s="31"/>
      <c r="V34" s="31"/>
      <c r="W34" s="31"/>
      <c r="X34" s="31"/>
      <c r="Y34" s="31"/>
      <c r="Z34" s="151">
        <f>SUM(Z35:AB39)</f>
        <v>36</v>
      </c>
      <c r="AA34" s="151"/>
      <c r="AB34" s="151"/>
      <c r="AC34" s="411"/>
      <c r="AD34" s="153">
        <f>SUM(AE35:AG39)</f>
        <v>79</v>
      </c>
      <c r="AE34" s="153"/>
      <c r="AF34" s="153"/>
      <c r="AG34" s="153"/>
      <c r="AH34" s="31"/>
      <c r="AI34" s="31"/>
      <c r="AJ34" s="75"/>
      <c r="AK34" s="126">
        <v>8</v>
      </c>
      <c r="AL34" s="126"/>
      <c r="AM34" s="126"/>
      <c r="AN34" s="127"/>
      <c r="AO34" s="127"/>
      <c r="AP34" s="126">
        <v>9</v>
      </c>
      <c r="AQ34" s="126"/>
      <c r="AR34" s="126"/>
      <c r="AS34" s="75"/>
      <c r="AT34" s="27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75"/>
      <c r="BI34" s="126">
        <v>5</v>
      </c>
      <c r="BJ34" s="126"/>
      <c r="BK34" s="126"/>
      <c r="BL34" s="127"/>
      <c r="BM34" s="127"/>
      <c r="BN34" s="126">
        <v>11</v>
      </c>
      <c r="BO34" s="126"/>
      <c r="BP34" s="126"/>
      <c r="BQ34" s="75"/>
      <c r="BR34" s="69"/>
      <c r="BT34" s="27"/>
      <c r="BU34" s="85"/>
      <c r="BV34" s="31"/>
      <c r="BW34" s="31"/>
      <c r="BX34" s="31"/>
      <c r="BY34" s="31"/>
      <c r="BZ34" s="27"/>
      <c r="CA34" s="27"/>
      <c r="CB34" s="27"/>
      <c r="CC34" s="27"/>
      <c r="CD34" s="27"/>
      <c r="CE34" s="27"/>
      <c r="CF34" s="27"/>
      <c r="CG34" s="27"/>
      <c r="CH34" s="87"/>
      <c r="CI34" s="65"/>
      <c r="CN34" s="65"/>
      <c r="CO34" s="153">
        <f>SUM(CO35:CQ39)</f>
        <v>41</v>
      </c>
      <c r="CP34" s="153"/>
      <c r="CQ34" s="153"/>
      <c r="CR34" s="182"/>
      <c r="CS34" s="151">
        <f>SUM(CT35:CV39)</f>
        <v>28</v>
      </c>
      <c r="CT34" s="151"/>
      <c r="CU34" s="151"/>
      <c r="CV34" s="151"/>
      <c r="CW34" s="31"/>
      <c r="CX34" s="31"/>
      <c r="CY34" s="31"/>
      <c r="CZ34" s="31"/>
      <c r="DA34" s="31"/>
      <c r="DB34" s="31"/>
      <c r="DC34" s="31"/>
      <c r="DD34" s="31"/>
      <c r="DE34" s="151">
        <f>SUM(DE35:DG39)</f>
        <v>32</v>
      </c>
      <c r="DF34" s="151"/>
      <c r="DG34" s="151"/>
      <c r="DH34" s="151"/>
      <c r="DI34" s="152">
        <f>SUM(DJ35:DL39)</f>
        <v>65</v>
      </c>
      <c r="DJ34" s="153"/>
      <c r="DK34" s="153"/>
      <c r="DL34" s="153"/>
      <c r="DM34" s="27"/>
      <c r="DN34" s="27"/>
      <c r="DP34" s="27"/>
      <c r="DQ34" s="62"/>
      <c r="DT34" s="27"/>
      <c r="DU34" s="153">
        <f>SUM(DU35:DW39)</f>
        <v>80</v>
      </c>
      <c r="DV34" s="153"/>
      <c r="DW34" s="153"/>
      <c r="DX34" s="182"/>
      <c r="DY34" s="151">
        <f>SUM(DZ35:EB39)</f>
        <v>25</v>
      </c>
      <c r="DZ34" s="151"/>
      <c r="EA34" s="151"/>
      <c r="EB34" s="151"/>
      <c r="EC34" s="31"/>
      <c r="ED34" s="31"/>
      <c r="EE34" s="31"/>
      <c r="EF34" s="31"/>
      <c r="EG34" s="31"/>
      <c r="EH34" s="31"/>
      <c r="EI34" s="31"/>
      <c r="EJ34" s="31"/>
      <c r="EK34" s="153">
        <f>SUM(EK35:EM39)</f>
        <v>66</v>
      </c>
      <c r="EL34" s="153"/>
      <c r="EM34" s="153"/>
      <c r="EN34" s="182"/>
      <c r="EO34" s="151">
        <f>SUM(EP35:ER39)</f>
        <v>11</v>
      </c>
      <c r="EP34" s="151"/>
      <c r="EQ34" s="151"/>
      <c r="ER34" s="151"/>
      <c r="ES34" s="27"/>
      <c r="ET34" s="27"/>
      <c r="EX34" s="61"/>
      <c r="EY34" s="27"/>
      <c r="FD34" s="31"/>
      <c r="FE34" s="31"/>
      <c r="FF34" s="31"/>
      <c r="FG34" s="31"/>
      <c r="FH34" s="31"/>
    </row>
    <row r="35" spans="1:164" ht="15" customHeight="1" thickTop="1">
      <c r="A35" s="31"/>
      <c r="B35" s="31"/>
      <c r="C35" s="67"/>
      <c r="D35" s="31"/>
      <c r="E35" s="31"/>
      <c r="F35" s="31"/>
      <c r="G35" s="31"/>
      <c r="H35" s="31"/>
      <c r="I35" s="114"/>
      <c r="J35" s="127">
        <v>22</v>
      </c>
      <c r="K35" s="127"/>
      <c r="L35" s="127"/>
      <c r="M35" s="69"/>
      <c r="N35" s="70"/>
      <c r="O35" s="149">
        <v>4</v>
      </c>
      <c r="P35" s="149"/>
      <c r="Q35" s="150"/>
      <c r="R35" s="31"/>
      <c r="S35" s="31"/>
      <c r="T35" s="31"/>
      <c r="U35" s="31"/>
      <c r="V35" s="31"/>
      <c r="W35" s="31"/>
      <c r="X35" s="31"/>
      <c r="Y35" s="31"/>
      <c r="Z35" s="148">
        <v>10</v>
      </c>
      <c r="AA35" s="149"/>
      <c r="AB35" s="149"/>
      <c r="AC35" s="70"/>
      <c r="AD35" s="69"/>
      <c r="AE35" s="127">
        <v>26</v>
      </c>
      <c r="AF35" s="127"/>
      <c r="AG35" s="127"/>
      <c r="AH35" s="113"/>
      <c r="AI35" s="31"/>
      <c r="AJ35" s="68"/>
      <c r="AK35" s="126">
        <v>8</v>
      </c>
      <c r="AL35" s="126"/>
      <c r="AM35" s="126"/>
      <c r="AN35" s="127"/>
      <c r="AO35" s="127"/>
      <c r="AP35" s="126">
        <v>8</v>
      </c>
      <c r="AQ35" s="126"/>
      <c r="AR35" s="126"/>
      <c r="AS35" s="75"/>
      <c r="AT35" s="27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68"/>
      <c r="BI35" s="126">
        <v>4</v>
      </c>
      <c r="BJ35" s="126"/>
      <c r="BK35" s="126"/>
      <c r="BL35" s="127"/>
      <c r="BM35" s="127"/>
      <c r="BN35" s="126">
        <v>8</v>
      </c>
      <c r="BO35" s="126"/>
      <c r="BP35" s="126"/>
      <c r="BQ35" s="75"/>
      <c r="BR35" s="74"/>
      <c r="BT35" s="27"/>
      <c r="BU35" s="85"/>
      <c r="BV35" s="31"/>
      <c r="BW35" s="31"/>
      <c r="BX35" s="31"/>
      <c r="BY35" s="31"/>
      <c r="BZ35" s="27"/>
      <c r="CA35" s="27"/>
      <c r="CB35" s="27"/>
      <c r="CC35" s="27"/>
      <c r="CD35" s="27"/>
      <c r="CE35" s="27"/>
      <c r="CF35" s="27"/>
      <c r="CG35" s="27"/>
      <c r="CH35" s="61"/>
      <c r="CJ35" s="31"/>
      <c r="CN35" s="115"/>
      <c r="CO35" s="127">
        <v>11</v>
      </c>
      <c r="CP35" s="127"/>
      <c r="CQ35" s="127"/>
      <c r="CR35" s="69"/>
      <c r="CS35" s="70"/>
      <c r="CT35" s="149">
        <v>3</v>
      </c>
      <c r="CU35" s="149"/>
      <c r="CV35" s="150"/>
      <c r="CW35" s="31"/>
      <c r="CX35" s="31"/>
      <c r="CY35" s="31"/>
      <c r="CZ35" s="31"/>
      <c r="DA35" s="31"/>
      <c r="DB35" s="31"/>
      <c r="DC35" s="31"/>
      <c r="DD35" s="31"/>
      <c r="DE35" s="148">
        <v>4</v>
      </c>
      <c r="DF35" s="149"/>
      <c r="DG35" s="149"/>
      <c r="DH35" s="70"/>
      <c r="DI35" s="69"/>
      <c r="DJ35" s="127">
        <v>24</v>
      </c>
      <c r="DK35" s="127"/>
      <c r="DL35" s="127"/>
      <c r="DM35" s="113"/>
      <c r="DN35" s="31"/>
      <c r="DO35" s="31"/>
      <c r="DP35" s="31"/>
      <c r="DQ35" s="31"/>
      <c r="DR35" s="31"/>
      <c r="DS35" s="31"/>
      <c r="DT35" s="114"/>
      <c r="DU35" s="127">
        <v>19</v>
      </c>
      <c r="DV35" s="127"/>
      <c r="DW35" s="127"/>
      <c r="DX35" s="69"/>
      <c r="DY35" s="70"/>
      <c r="DZ35" s="149">
        <v>10</v>
      </c>
      <c r="EA35" s="149"/>
      <c r="EB35" s="150"/>
      <c r="EC35" s="31"/>
      <c r="ED35" s="31"/>
      <c r="EE35" s="31"/>
      <c r="EF35" s="31"/>
      <c r="EG35" s="31"/>
      <c r="EH35" s="31"/>
      <c r="EI35" s="31"/>
      <c r="EJ35" s="114"/>
      <c r="EK35" s="127">
        <v>15</v>
      </c>
      <c r="EL35" s="127"/>
      <c r="EM35" s="127"/>
      <c r="EN35" s="69"/>
      <c r="EO35" s="70"/>
      <c r="EP35" s="149">
        <v>0</v>
      </c>
      <c r="EQ35" s="149"/>
      <c r="ER35" s="150"/>
      <c r="ES35" s="31"/>
      <c r="ET35" s="31"/>
      <c r="EU35" s="31"/>
      <c r="EV35" s="31"/>
      <c r="EW35" s="31"/>
      <c r="EX35" s="67"/>
      <c r="EY35" s="31"/>
      <c r="EZ35" s="31"/>
      <c r="FA35" s="31"/>
      <c r="FB35" s="31"/>
      <c r="FC35" s="31"/>
      <c r="FD35" s="31"/>
      <c r="FE35" s="31"/>
      <c r="FF35" s="31"/>
      <c r="FG35" s="31"/>
      <c r="FH35" s="31"/>
    </row>
    <row r="36" spans="1:164" ht="15" customHeight="1">
      <c r="A36" s="31"/>
      <c r="B36" s="31"/>
      <c r="C36" s="67"/>
      <c r="D36" s="31"/>
      <c r="E36" s="31"/>
      <c r="F36" s="31"/>
      <c r="G36" s="31"/>
      <c r="H36" s="31"/>
      <c r="I36" s="114"/>
      <c r="J36" s="127">
        <v>12</v>
      </c>
      <c r="K36" s="127"/>
      <c r="L36" s="127"/>
      <c r="M36" s="69"/>
      <c r="N36" s="69"/>
      <c r="O36" s="127">
        <v>11</v>
      </c>
      <c r="P36" s="127"/>
      <c r="Q36" s="145"/>
      <c r="R36" s="31"/>
      <c r="S36" s="31"/>
      <c r="T36" s="31"/>
      <c r="U36" s="31"/>
      <c r="V36" s="31"/>
      <c r="W36" s="31"/>
      <c r="X36" s="31"/>
      <c r="Y36" s="31"/>
      <c r="Z36" s="147">
        <v>8</v>
      </c>
      <c r="AA36" s="127"/>
      <c r="AB36" s="127"/>
      <c r="AC36" s="69"/>
      <c r="AD36" s="69"/>
      <c r="AE36" s="127">
        <v>21</v>
      </c>
      <c r="AF36" s="127"/>
      <c r="AG36" s="127"/>
      <c r="AH36" s="113"/>
      <c r="AI36" s="31"/>
      <c r="AJ36" s="68"/>
      <c r="AK36" s="126"/>
      <c r="AL36" s="126"/>
      <c r="AM36" s="126"/>
      <c r="AN36" s="127"/>
      <c r="AO36" s="127"/>
      <c r="AP36" s="126"/>
      <c r="AQ36" s="126"/>
      <c r="AR36" s="126"/>
      <c r="AS36" s="69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68"/>
      <c r="BI36" s="126"/>
      <c r="BJ36" s="126"/>
      <c r="BK36" s="126"/>
      <c r="BL36" s="127"/>
      <c r="BM36" s="127"/>
      <c r="BN36" s="126"/>
      <c r="BO36" s="126"/>
      <c r="BP36" s="126"/>
      <c r="BQ36" s="69"/>
      <c r="BR36" s="31"/>
      <c r="BS36" s="31"/>
      <c r="BT36" s="67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67"/>
      <c r="CI36" s="31"/>
      <c r="CJ36" s="31"/>
      <c r="CK36" s="31"/>
      <c r="CL36" s="31"/>
      <c r="CM36" s="31"/>
      <c r="CN36" s="114"/>
      <c r="CO36" s="127">
        <v>6</v>
      </c>
      <c r="CP36" s="127"/>
      <c r="CQ36" s="127"/>
      <c r="CR36" s="69"/>
      <c r="CS36" s="69"/>
      <c r="CT36" s="127">
        <v>8</v>
      </c>
      <c r="CU36" s="127"/>
      <c r="CV36" s="145"/>
      <c r="CW36" s="31"/>
      <c r="CX36" s="31"/>
      <c r="CY36" s="31"/>
      <c r="CZ36" s="31"/>
      <c r="DA36" s="31"/>
      <c r="DB36" s="31"/>
      <c r="DC36" s="31"/>
      <c r="DD36" s="31"/>
      <c r="DE36" s="147">
        <v>8</v>
      </c>
      <c r="DF36" s="127"/>
      <c r="DG36" s="127"/>
      <c r="DH36" s="69"/>
      <c r="DI36" s="69"/>
      <c r="DJ36" s="127">
        <v>15</v>
      </c>
      <c r="DK36" s="127"/>
      <c r="DL36" s="127"/>
      <c r="DM36" s="113"/>
      <c r="DN36" s="31"/>
      <c r="DO36" s="31"/>
      <c r="DP36" s="31"/>
      <c r="DQ36" s="31"/>
      <c r="DR36" s="31"/>
      <c r="DS36" s="31"/>
      <c r="DT36" s="114"/>
      <c r="DU36" s="127">
        <v>23</v>
      </c>
      <c r="DV36" s="127"/>
      <c r="DW36" s="127"/>
      <c r="DX36" s="69"/>
      <c r="DY36" s="69"/>
      <c r="DZ36" s="127">
        <v>6</v>
      </c>
      <c r="EA36" s="127"/>
      <c r="EB36" s="145"/>
      <c r="EC36" s="31"/>
      <c r="ED36" s="31"/>
      <c r="EE36" s="31"/>
      <c r="EF36" s="31"/>
      <c r="EG36" s="31"/>
      <c r="EH36" s="31"/>
      <c r="EI36" s="31"/>
      <c r="EJ36" s="114"/>
      <c r="EK36" s="127">
        <v>23</v>
      </c>
      <c r="EL36" s="127"/>
      <c r="EM36" s="127"/>
      <c r="EN36" s="69"/>
      <c r="EO36" s="69"/>
      <c r="EP36" s="127">
        <v>3</v>
      </c>
      <c r="EQ36" s="127"/>
      <c r="ER36" s="145"/>
      <c r="ES36" s="31"/>
      <c r="ET36" s="31"/>
      <c r="EU36" s="31"/>
      <c r="EV36" s="31"/>
      <c r="EW36" s="31"/>
      <c r="EX36" s="67"/>
      <c r="EY36" s="31"/>
      <c r="EZ36" s="31"/>
      <c r="FA36" s="31"/>
      <c r="FB36" s="31"/>
      <c r="FC36" s="31"/>
      <c r="FD36" s="31"/>
      <c r="FE36" s="31"/>
      <c r="FF36" s="31"/>
      <c r="FG36" s="31"/>
      <c r="FH36" s="31"/>
    </row>
    <row r="37" spans="1:164" ht="15" customHeight="1">
      <c r="A37" s="31"/>
      <c r="B37" s="31"/>
      <c r="C37" s="67"/>
      <c r="D37" s="31"/>
      <c r="E37" s="31"/>
      <c r="F37" s="31"/>
      <c r="G37" s="31"/>
      <c r="H37" s="31"/>
      <c r="I37" s="114"/>
      <c r="J37" s="127">
        <v>13</v>
      </c>
      <c r="K37" s="127"/>
      <c r="L37" s="127"/>
      <c r="M37" s="69"/>
      <c r="N37" s="69"/>
      <c r="O37" s="127">
        <v>8</v>
      </c>
      <c r="P37" s="127"/>
      <c r="Q37" s="145"/>
      <c r="R37" s="31"/>
      <c r="S37" s="31"/>
      <c r="T37" s="31"/>
      <c r="U37" s="31"/>
      <c r="V37" s="31"/>
      <c r="W37" s="31"/>
      <c r="X37" s="31"/>
      <c r="Y37" s="31"/>
      <c r="Z37" s="147">
        <v>11</v>
      </c>
      <c r="AA37" s="127"/>
      <c r="AB37" s="127"/>
      <c r="AC37" s="69"/>
      <c r="AD37" s="69"/>
      <c r="AE37" s="127">
        <v>19</v>
      </c>
      <c r="AF37" s="127"/>
      <c r="AG37" s="127"/>
      <c r="AH37" s="113"/>
      <c r="AI37" s="31"/>
      <c r="AJ37" s="125" t="s">
        <v>104</v>
      </c>
      <c r="AK37" s="125"/>
      <c r="AL37" s="125"/>
      <c r="AM37" s="125"/>
      <c r="AN37" s="125"/>
      <c r="AO37" s="125"/>
      <c r="AP37" s="125"/>
      <c r="AQ37" s="125"/>
      <c r="AR37" s="125"/>
      <c r="AS37" s="125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125" t="s">
        <v>68</v>
      </c>
      <c r="BI37" s="125"/>
      <c r="BJ37" s="125"/>
      <c r="BK37" s="125"/>
      <c r="BL37" s="125"/>
      <c r="BM37" s="125"/>
      <c r="BN37" s="125"/>
      <c r="BO37" s="125"/>
      <c r="BP37" s="125"/>
      <c r="BQ37" s="125"/>
      <c r="BR37" s="31"/>
      <c r="BS37" s="31"/>
      <c r="BT37" s="67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67"/>
      <c r="CI37" s="31"/>
      <c r="CJ37" s="31"/>
      <c r="CK37" s="31"/>
      <c r="CL37" s="31"/>
      <c r="CM37" s="31"/>
      <c r="CN37" s="114"/>
      <c r="CO37" s="127">
        <v>12</v>
      </c>
      <c r="CP37" s="127"/>
      <c r="CQ37" s="127"/>
      <c r="CR37" s="69"/>
      <c r="CS37" s="69"/>
      <c r="CT37" s="127">
        <v>8</v>
      </c>
      <c r="CU37" s="127"/>
      <c r="CV37" s="145"/>
      <c r="CW37" s="31"/>
      <c r="CX37" s="31"/>
      <c r="CY37" s="31"/>
      <c r="CZ37" s="31"/>
      <c r="DA37" s="31"/>
      <c r="DB37" s="31"/>
      <c r="DC37" s="31"/>
      <c r="DD37" s="31"/>
      <c r="DE37" s="147">
        <v>2</v>
      </c>
      <c r="DF37" s="127"/>
      <c r="DG37" s="127"/>
      <c r="DH37" s="69"/>
      <c r="DI37" s="69"/>
      <c r="DJ37" s="127">
        <v>20</v>
      </c>
      <c r="DK37" s="127"/>
      <c r="DL37" s="127"/>
      <c r="DM37" s="113"/>
      <c r="DN37" s="31"/>
      <c r="DO37" s="31"/>
      <c r="DP37" s="31"/>
      <c r="DQ37" s="31"/>
      <c r="DR37" s="31"/>
      <c r="DS37" s="31"/>
      <c r="DT37" s="114"/>
      <c r="DU37" s="127">
        <v>22</v>
      </c>
      <c r="DV37" s="127"/>
      <c r="DW37" s="127"/>
      <c r="DX37" s="69"/>
      <c r="DY37" s="69"/>
      <c r="DZ37" s="127">
        <v>0</v>
      </c>
      <c r="EA37" s="127"/>
      <c r="EB37" s="145"/>
      <c r="EC37" s="31"/>
      <c r="ED37" s="31"/>
      <c r="EE37" s="31"/>
      <c r="EF37" s="31"/>
      <c r="EG37" s="31"/>
      <c r="EH37" s="31"/>
      <c r="EI37" s="31"/>
      <c r="EJ37" s="114"/>
      <c r="EK37" s="127">
        <v>22</v>
      </c>
      <c r="EL37" s="127"/>
      <c r="EM37" s="127"/>
      <c r="EN37" s="69"/>
      <c r="EO37" s="69"/>
      <c r="EP37" s="127">
        <v>3</v>
      </c>
      <c r="EQ37" s="127"/>
      <c r="ER37" s="145"/>
      <c r="ES37" s="31"/>
      <c r="ET37" s="31"/>
      <c r="EU37" s="31"/>
      <c r="EV37" s="31"/>
      <c r="EW37" s="31"/>
      <c r="EX37" s="67"/>
      <c r="EY37" s="31"/>
      <c r="EZ37" s="31"/>
      <c r="FA37" s="31"/>
      <c r="FB37" s="31"/>
      <c r="FC37" s="31"/>
      <c r="FD37" s="31"/>
      <c r="FE37" s="31"/>
      <c r="FF37" s="31"/>
      <c r="FG37" s="31"/>
      <c r="FH37" s="31"/>
    </row>
    <row r="38" spans="1:164" ht="15" customHeight="1">
      <c r="A38" s="31"/>
      <c r="B38" s="31"/>
      <c r="C38" s="67"/>
      <c r="D38" s="31"/>
      <c r="E38" s="31"/>
      <c r="F38" s="31"/>
      <c r="G38" s="31"/>
      <c r="H38" s="31"/>
      <c r="I38" s="114"/>
      <c r="J38" s="127">
        <v>7</v>
      </c>
      <c r="K38" s="127"/>
      <c r="L38" s="127"/>
      <c r="M38" s="69"/>
      <c r="N38" s="69"/>
      <c r="O38" s="127">
        <v>12</v>
      </c>
      <c r="P38" s="127"/>
      <c r="Q38" s="145"/>
      <c r="R38" s="31"/>
      <c r="S38" s="31"/>
      <c r="T38" s="31"/>
      <c r="U38" s="31"/>
      <c r="V38" s="31"/>
      <c r="W38" s="31"/>
      <c r="X38" s="31"/>
      <c r="Y38" s="31"/>
      <c r="Z38" s="147">
        <v>7</v>
      </c>
      <c r="AA38" s="127"/>
      <c r="AB38" s="127"/>
      <c r="AC38" s="69"/>
      <c r="AD38" s="69"/>
      <c r="AE38" s="127">
        <v>13</v>
      </c>
      <c r="AF38" s="127"/>
      <c r="AG38" s="127"/>
      <c r="AH38" s="113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67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67"/>
      <c r="CI38" s="31"/>
      <c r="CJ38" s="31"/>
      <c r="CK38" s="31"/>
      <c r="CL38" s="31"/>
      <c r="CM38" s="31"/>
      <c r="CN38" s="114"/>
      <c r="CO38" s="127">
        <v>12</v>
      </c>
      <c r="CP38" s="127"/>
      <c r="CQ38" s="127"/>
      <c r="CR38" s="69"/>
      <c r="CS38" s="69"/>
      <c r="CT38" s="127">
        <v>9</v>
      </c>
      <c r="CU38" s="127"/>
      <c r="CV38" s="145"/>
      <c r="CW38" s="31"/>
      <c r="CX38" s="31"/>
      <c r="CY38" s="31"/>
      <c r="CZ38" s="31"/>
      <c r="DA38" s="31"/>
      <c r="DB38" s="31"/>
      <c r="DC38" s="31"/>
      <c r="DD38" s="31"/>
      <c r="DE38" s="147">
        <v>18</v>
      </c>
      <c r="DF38" s="127"/>
      <c r="DG38" s="127"/>
      <c r="DH38" s="69"/>
      <c r="DI38" s="69"/>
      <c r="DJ38" s="127">
        <v>6</v>
      </c>
      <c r="DK38" s="127"/>
      <c r="DL38" s="127"/>
      <c r="DM38" s="113"/>
      <c r="DN38" s="31"/>
      <c r="DO38" s="31"/>
      <c r="DP38" s="31"/>
      <c r="DQ38" s="31"/>
      <c r="DR38" s="31"/>
      <c r="DS38" s="31"/>
      <c r="DT38" s="114"/>
      <c r="DU38" s="127">
        <v>16</v>
      </c>
      <c r="DV38" s="127"/>
      <c r="DW38" s="127"/>
      <c r="DX38" s="69"/>
      <c r="DY38" s="69"/>
      <c r="DZ38" s="127">
        <v>9</v>
      </c>
      <c r="EA38" s="127"/>
      <c r="EB38" s="145"/>
      <c r="EC38" s="31"/>
      <c r="ED38" s="31"/>
      <c r="EE38" s="31"/>
      <c r="EF38" s="31"/>
      <c r="EG38" s="31"/>
      <c r="EH38" s="31"/>
      <c r="EI38" s="31"/>
      <c r="EJ38" s="114"/>
      <c r="EK38" s="127">
        <v>6</v>
      </c>
      <c r="EL38" s="127"/>
      <c r="EM38" s="127"/>
      <c r="EN38" s="69"/>
      <c r="EO38" s="69"/>
      <c r="EP38" s="127">
        <v>5</v>
      </c>
      <c r="EQ38" s="127"/>
      <c r="ER38" s="145"/>
      <c r="ES38" s="31"/>
      <c r="ET38" s="31"/>
      <c r="EU38" s="31"/>
      <c r="EV38" s="31"/>
      <c r="EW38" s="31"/>
      <c r="EX38" s="67"/>
      <c r="EY38" s="31"/>
      <c r="EZ38" s="31"/>
      <c r="FA38" s="31"/>
      <c r="FB38" s="31"/>
      <c r="FC38" s="31"/>
      <c r="FD38" s="31"/>
      <c r="FE38" s="31"/>
      <c r="FF38" s="31"/>
      <c r="FG38" s="31"/>
      <c r="FH38" s="31"/>
    </row>
    <row r="39" spans="1:164" ht="15" customHeight="1">
      <c r="A39" s="31"/>
      <c r="B39" s="31"/>
      <c r="C39" s="67"/>
      <c r="D39" s="31"/>
      <c r="E39" s="31"/>
      <c r="F39" s="31"/>
      <c r="G39" s="31"/>
      <c r="H39" s="31"/>
      <c r="I39" s="114"/>
      <c r="J39" s="126"/>
      <c r="K39" s="126"/>
      <c r="L39" s="126"/>
      <c r="M39" s="103"/>
      <c r="N39" s="103"/>
      <c r="O39" s="126"/>
      <c r="P39" s="126"/>
      <c r="Q39" s="137"/>
      <c r="R39" s="31"/>
      <c r="S39" s="31"/>
      <c r="T39" s="31"/>
      <c r="U39" s="31"/>
      <c r="V39" s="31"/>
      <c r="W39" s="31"/>
      <c r="X39" s="31"/>
      <c r="Y39" s="31"/>
      <c r="Z39" s="144"/>
      <c r="AA39" s="126"/>
      <c r="AB39" s="126"/>
      <c r="AC39" s="103"/>
      <c r="AD39" s="103"/>
      <c r="AE39" s="126"/>
      <c r="AF39" s="126"/>
      <c r="AG39" s="126"/>
      <c r="AH39" s="113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67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67"/>
      <c r="CI39" s="31"/>
      <c r="CJ39" s="31"/>
      <c r="CK39" s="31"/>
      <c r="CL39" s="31"/>
      <c r="CM39" s="31"/>
      <c r="CN39" s="114"/>
      <c r="CO39" s="126"/>
      <c r="CP39" s="126"/>
      <c r="CQ39" s="126"/>
      <c r="CR39" s="103"/>
      <c r="CS39" s="103"/>
      <c r="CT39" s="126"/>
      <c r="CU39" s="126"/>
      <c r="CV39" s="137"/>
      <c r="CW39" s="31"/>
      <c r="CX39" s="31"/>
      <c r="CY39" s="31"/>
      <c r="CZ39" s="31"/>
      <c r="DA39" s="31"/>
      <c r="DB39" s="31"/>
      <c r="DC39" s="31"/>
      <c r="DD39" s="31"/>
      <c r="DE39" s="144"/>
      <c r="DF39" s="126"/>
      <c r="DG39" s="126"/>
      <c r="DH39" s="103"/>
      <c r="DI39" s="103"/>
      <c r="DJ39" s="126"/>
      <c r="DK39" s="126"/>
      <c r="DL39" s="126"/>
      <c r="DM39" s="113"/>
      <c r="DN39" s="31"/>
      <c r="DO39" s="31"/>
      <c r="DP39" s="31"/>
      <c r="DQ39" s="31"/>
      <c r="DR39" s="31"/>
      <c r="DS39" s="31"/>
      <c r="DT39" s="114"/>
      <c r="DU39" s="126"/>
      <c r="DV39" s="126"/>
      <c r="DW39" s="126"/>
      <c r="DX39" s="103"/>
      <c r="DY39" s="103"/>
      <c r="DZ39" s="126"/>
      <c r="EA39" s="126"/>
      <c r="EB39" s="137"/>
      <c r="EC39" s="31"/>
      <c r="ED39" s="31"/>
      <c r="EE39" s="31"/>
      <c r="EF39" s="31"/>
      <c r="EG39" s="31"/>
      <c r="EH39" s="31"/>
      <c r="EI39" s="31"/>
      <c r="EJ39" s="114"/>
      <c r="EK39" s="126"/>
      <c r="EL39" s="126"/>
      <c r="EM39" s="126"/>
      <c r="EN39" s="103"/>
      <c r="EO39" s="103"/>
      <c r="EP39" s="126"/>
      <c r="EQ39" s="126"/>
      <c r="ER39" s="137"/>
      <c r="ES39" s="31"/>
      <c r="ET39" s="31"/>
      <c r="EU39" s="31"/>
      <c r="EV39" s="31"/>
      <c r="EW39" s="31"/>
      <c r="EX39" s="67"/>
      <c r="EY39" s="31"/>
      <c r="EZ39" s="31"/>
      <c r="FA39" s="31"/>
      <c r="FB39" s="31"/>
      <c r="FC39" s="31"/>
      <c r="FD39" s="31"/>
      <c r="FE39" s="31"/>
      <c r="FF39" s="31"/>
      <c r="FG39" s="31"/>
      <c r="FH39" s="31"/>
    </row>
    <row r="40" spans="1:164" ht="15" customHeight="1">
      <c r="A40" s="31"/>
      <c r="B40" s="31"/>
      <c r="C40" s="67"/>
      <c r="D40" s="31"/>
      <c r="E40" s="31"/>
      <c r="F40" s="31"/>
      <c r="G40" s="31"/>
      <c r="H40" s="31"/>
      <c r="I40" s="114"/>
      <c r="J40" s="138" t="s">
        <v>80</v>
      </c>
      <c r="K40" s="139"/>
      <c r="L40" s="139"/>
      <c r="M40" s="139"/>
      <c r="N40" s="139"/>
      <c r="O40" s="139"/>
      <c r="P40" s="139"/>
      <c r="Q40" s="140"/>
      <c r="R40" s="31"/>
      <c r="S40" s="31"/>
      <c r="T40" s="31"/>
      <c r="U40" s="31"/>
      <c r="V40" s="31"/>
      <c r="W40" s="31"/>
      <c r="X40" s="31"/>
      <c r="Y40" s="31"/>
      <c r="Z40" s="142" t="s">
        <v>129</v>
      </c>
      <c r="AA40" s="139"/>
      <c r="AB40" s="139"/>
      <c r="AC40" s="139"/>
      <c r="AD40" s="139"/>
      <c r="AE40" s="139"/>
      <c r="AF40" s="139"/>
      <c r="AG40" s="139"/>
      <c r="AH40" s="113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67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67"/>
      <c r="CI40" s="31"/>
      <c r="CJ40" s="31"/>
      <c r="CK40" s="31"/>
      <c r="CL40" s="31"/>
      <c r="CM40" s="31"/>
      <c r="CN40" s="114"/>
      <c r="CO40" s="138" t="s">
        <v>86</v>
      </c>
      <c r="CP40" s="139"/>
      <c r="CQ40" s="139"/>
      <c r="CR40" s="139"/>
      <c r="CS40" s="139"/>
      <c r="CT40" s="139"/>
      <c r="CU40" s="139"/>
      <c r="CV40" s="140"/>
      <c r="CW40" s="31"/>
      <c r="CX40" s="31"/>
      <c r="CY40" s="31"/>
      <c r="CZ40" s="31"/>
      <c r="DA40" s="31"/>
      <c r="DB40" s="31"/>
      <c r="DC40" s="31"/>
      <c r="DD40" s="31"/>
      <c r="DE40" s="142" t="s">
        <v>87</v>
      </c>
      <c r="DF40" s="139"/>
      <c r="DG40" s="139"/>
      <c r="DH40" s="139"/>
      <c r="DI40" s="139"/>
      <c r="DJ40" s="139"/>
      <c r="DK40" s="139"/>
      <c r="DL40" s="139"/>
      <c r="DM40" s="113"/>
      <c r="DN40" s="31"/>
      <c r="DO40" s="31"/>
      <c r="DP40" s="31"/>
      <c r="DQ40" s="31"/>
      <c r="DR40" s="31"/>
      <c r="DS40" s="31"/>
      <c r="DT40" s="114"/>
      <c r="DU40" s="138" t="s">
        <v>92</v>
      </c>
      <c r="DV40" s="139"/>
      <c r="DW40" s="139"/>
      <c r="DX40" s="139"/>
      <c r="DY40" s="139"/>
      <c r="DZ40" s="139"/>
      <c r="EA40" s="139"/>
      <c r="EB40" s="140"/>
      <c r="EC40" s="31"/>
      <c r="ED40" s="31"/>
      <c r="EE40" s="31"/>
      <c r="EF40" s="31"/>
      <c r="EG40" s="31"/>
      <c r="EH40" s="31"/>
      <c r="EI40" s="31"/>
      <c r="EJ40" s="114"/>
      <c r="EK40" s="138" t="s">
        <v>100</v>
      </c>
      <c r="EL40" s="139"/>
      <c r="EM40" s="139"/>
      <c r="EN40" s="139"/>
      <c r="EO40" s="139"/>
      <c r="EP40" s="139"/>
      <c r="EQ40" s="139"/>
      <c r="ER40" s="140"/>
      <c r="ES40" s="31"/>
      <c r="ET40" s="31"/>
      <c r="EU40" s="31"/>
      <c r="EV40" s="31"/>
      <c r="EW40" s="31"/>
      <c r="EX40" s="67"/>
      <c r="EY40" s="31"/>
      <c r="EZ40" s="31"/>
      <c r="FA40" s="31"/>
      <c r="FB40" s="31"/>
      <c r="FC40" s="31"/>
      <c r="FD40" s="31"/>
      <c r="FE40" s="31"/>
      <c r="FF40" s="31"/>
      <c r="FG40" s="31"/>
      <c r="FH40" s="31"/>
    </row>
    <row r="41" spans="1:164" ht="15" customHeight="1">
      <c r="A41" s="31"/>
      <c r="B41" s="31"/>
      <c r="C41" s="67"/>
      <c r="D41" s="31"/>
      <c r="E41" s="31"/>
      <c r="F41" s="31"/>
      <c r="G41" s="31"/>
      <c r="H41" s="31"/>
      <c r="I41" s="114"/>
      <c r="J41" s="31"/>
      <c r="K41" s="31"/>
      <c r="L41" s="31"/>
      <c r="M41" s="31"/>
      <c r="N41" s="31"/>
      <c r="O41" s="31"/>
      <c r="P41" s="31"/>
      <c r="Q41" s="67"/>
      <c r="R41" s="31"/>
      <c r="S41" s="31"/>
      <c r="T41" s="31"/>
      <c r="U41" s="31"/>
      <c r="V41" s="31"/>
      <c r="W41" s="31"/>
      <c r="X41" s="31"/>
      <c r="Y41" s="31"/>
      <c r="Z41" s="85"/>
      <c r="AA41" s="31"/>
      <c r="AB41" s="31"/>
      <c r="AC41" s="31"/>
      <c r="AD41" s="31"/>
      <c r="AE41" s="31"/>
      <c r="AF41" s="31"/>
      <c r="AG41" s="31"/>
      <c r="AH41" s="113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67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67"/>
      <c r="CI41" s="31"/>
      <c r="CJ41" s="31"/>
      <c r="CK41" s="31"/>
      <c r="CL41" s="31"/>
      <c r="CM41" s="31"/>
      <c r="CN41" s="114"/>
      <c r="CO41" s="31"/>
      <c r="CP41" s="31"/>
      <c r="CQ41" s="31"/>
      <c r="CR41" s="31"/>
      <c r="CS41" s="31"/>
      <c r="CT41" s="31"/>
      <c r="CU41" s="31"/>
      <c r="CV41" s="67"/>
      <c r="CW41" s="31"/>
      <c r="CX41" s="31"/>
      <c r="CY41" s="31"/>
      <c r="CZ41" s="31"/>
      <c r="DA41" s="31"/>
      <c r="DB41" s="31"/>
      <c r="DC41" s="31"/>
      <c r="DD41" s="31"/>
      <c r="DE41" s="85"/>
      <c r="DF41" s="31"/>
      <c r="DG41" s="31"/>
      <c r="DH41" s="31"/>
      <c r="DI41" s="31"/>
      <c r="DJ41" s="31"/>
      <c r="DK41" s="31"/>
      <c r="DL41" s="31"/>
      <c r="DM41" s="113"/>
      <c r="DN41" s="31"/>
      <c r="DO41" s="31"/>
      <c r="DP41" s="31"/>
      <c r="DQ41" s="31"/>
      <c r="DR41" s="31"/>
      <c r="DS41" s="31"/>
      <c r="DT41" s="114"/>
      <c r="DU41" s="31"/>
      <c r="DV41" s="31"/>
      <c r="DW41" s="31"/>
      <c r="DX41" s="31"/>
      <c r="DY41" s="31"/>
      <c r="DZ41" s="31"/>
      <c r="EA41" s="31"/>
      <c r="EB41" s="67"/>
      <c r="EC41" s="31"/>
      <c r="ED41" s="31"/>
      <c r="EE41" s="31"/>
      <c r="EF41" s="31"/>
      <c r="EG41" s="31"/>
      <c r="EH41" s="31"/>
      <c r="EI41" s="31"/>
      <c r="EJ41" s="114"/>
      <c r="EK41" s="31"/>
      <c r="EL41" s="31"/>
      <c r="EM41" s="31"/>
      <c r="EN41" s="31"/>
      <c r="EO41" s="31"/>
      <c r="EP41" s="31"/>
      <c r="EQ41" s="31"/>
      <c r="ER41" s="67"/>
      <c r="ES41" s="31"/>
      <c r="ET41" s="31"/>
      <c r="EU41" s="31"/>
      <c r="EV41" s="31"/>
      <c r="EW41" s="31"/>
      <c r="EX41" s="67"/>
      <c r="EY41" s="31"/>
      <c r="EZ41" s="31"/>
      <c r="FA41" s="31"/>
      <c r="FB41" s="31"/>
      <c r="FC41" s="31"/>
      <c r="FD41" s="31"/>
      <c r="FE41" s="31"/>
      <c r="FF41" s="31"/>
      <c r="FG41" s="31"/>
      <c r="FH41" s="31"/>
    </row>
    <row r="42" spans="1:164" s="62" customFormat="1" ht="18" customHeight="1">
      <c r="A42" s="64"/>
      <c r="B42" s="186" t="s">
        <v>32</v>
      </c>
      <c r="C42" s="186"/>
      <c r="D42" s="186"/>
      <c r="E42" s="186"/>
      <c r="F42" s="65"/>
      <c r="G42" s="65"/>
      <c r="H42" s="186" t="s">
        <v>33</v>
      </c>
      <c r="I42" s="186"/>
      <c r="J42" s="186"/>
      <c r="K42" s="186"/>
      <c r="L42" s="65"/>
      <c r="M42" s="65"/>
      <c r="N42" s="65"/>
      <c r="P42" s="186" t="s">
        <v>34</v>
      </c>
      <c r="Q42" s="186"/>
      <c r="R42" s="186"/>
      <c r="S42" s="186"/>
      <c r="T42" s="65"/>
      <c r="U42" s="65"/>
      <c r="X42" s="186" t="s">
        <v>35</v>
      </c>
      <c r="Y42" s="186"/>
      <c r="Z42" s="186"/>
      <c r="AA42" s="186"/>
      <c r="AF42" s="186" t="s">
        <v>36</v>
      </c>
      <c r="AG42" s="186"/>
      <c r="AH42" s="186"/>
      <c r="AI42" s="186"/>
      <c r="AN42" s="65"/>
      <c r="AO42" s="186" t="s">
        <v>37</v>
      </c>
      <c r="AP42" s="186"/>
      <c r="AQ42" s="186"/>
      <c r="AR42" s="186"/>
      <c r="AS42" s="65"/>
      <c r="AT42" s="65"/>
      <c r="AU42" s="68"/>
      <c r="AV42" s="421">
        <f>SUM(AV43:AY47)</f>
        <v>63</v>
      </c>
      <c r="AW42" s="421"/>
      <c r="AX42" s="421"/>
      <c r="AY42" s="421"/>
      <c r="AZ42" s="421">
        <f>SUM(AZ43:BC47)</f>
        <v>28</v>
      </c>
      <c r="BA42" s="421"/>
      <c r="BB42" s="421"/>
      <c r="BC42" s="421"/>
      <c r="BD42" s="69"/>
      <c r="BE42" s="66"/>
      <c r="BF42" s="66"/>
      <c r="BG42" s="65"/>
      <c r="BH42" s="65"/>
      <c r="BI42" s="186" t="s">
        <v>39</v>
      </c>
      <c r="BJ42" s="186"/>
      <c r="BK42" s="186"/>
      <c r="BL42" s="186"/>
      <c r="BM42" s="66"/>
      <c r="BN42" s="66"/>
      <c r="BO42" s="66"/>
      <c r="BP42" s="66"/>
      <c r="BQ42" s="66"/>
      <c r="BR42" s="66"/>
      <c r="BS42" s="186" t="s">
        <v>38</v>
      </c>
      <c r="BT42" s="186"/>
      <c r="BU42" s="186"/>
      <c r="BV42" s="186"/>
      <c r="CA42" s="65"/>
      <c r="CG42" s="186" t="s">
        <v>40</v>
      </c>
      <c r="CH42" s="186"/>
      <c r="CI42" s="186"/>
      <c r="CJ42" s="186"/>
      <c r="CM42" s="186" t="s">
        <v>45</v>
      </c>
      <c r="CN42" s="186"/>
      <c r="CO42" s="186"/>
      <c r="CP42" s="186"/>
      <c r="CU42" s="186" t="s">
        <v>46</v>
      </c>
      <c r="CV42" s="186"/>
      <c r="CW42" s="186"/>
      <c r="CX42" s="186"/>
      <c r="DC42" s="186" t="s">
        <v>41</v>
      </c>
      <c r="DD42" s="186"/>
      <c r="DE42" s="186"/>
      <c r="DF42" s="186"/>
      <c r="DK42" s="186" t="s">
        <v>42</v>
      </c>
      <c r="DL42" s="186"/>
      <c r="DM42" s="186"/>
      <c r="DN42" s="186"/>
      <c r="DS42" s="186" t="s">
        <v>43</v>
      </c>
      <c r="DT42" s="186"/>
      <c r="DU42" s="186"/>
      <c r="DV42" s="186"/>
      <c r="EA42" s="186" t="s">
        <v>44</v>
      </c>
      <c r="EB42" s="186"/>
      <c r="EC42" s="186"/>
      <c r="ED42" s="186"/>
      <c r="EI42" s="186" t="s">
        <v>47</v>
      </c>
      <c r="EJ42" s="186"/>
      <c r="EK42" s="186"/>
      <c r="EL42" s="186"/>
      <c r="EQ42" s="186" t="s">
        <v>48</v>
      </c>
      <c r="ER42" s="186"/>
      <c r="ES42" s="186"/>
      <c r="ET42" s="186"/>
      <c r="EW42" s="186" t="s">
        <v>49</v>
      </c>
      <c r="EX42" s="186"/>
      <c r="EY42" s="186"/>
      <c r="EZ42" s="186"/>
      <c r="FB42" s="64"/>
      <c r="FC42" s="64"/>
      <c r="FD42" s="64"/>
      <c r="FE42" s="64"/>
    </row>
    <row r="43" spans="1:164" s="62" customFormat="1" ht="18" customHeight="1">
      <c r="A43" s="64"/>
      <c r="B43" s="186"/>
      <c r="C43" s="186"/>
      <c r="D43" s="186"/>
      <c r="E43" s="186"/>
      <c r="F43" s="65"/>
      <c r="G43" s="65"/>
      <c r="H43" s="186"/>
      <c r="I43" s="186"/>
      <c r="J43" s="186"/>
      <c r="K43" s="186"/>
      <c r="L43" s="65"/>
      <c r="M43" s="65"/>
      <c r="N43" s="65"/>
      <c r="P43" s="186"/>
      <c r="Q43" s="186"/>
      <c r="R43" s="186"/>
      <c r="S43" s="186"/>
      <c r="T43" s="65"/>
      <c r="U43" s="65"/>
      <c r="X43" s="186"/>
      <c r="Y43" s="186"/>
      <c r="Z43" s="186"/>
      <c r="AA43" s="186"/>
      <c r="AF43" s="186"/>
      <c r="AG43" s="186"/>
      <c r="AH43" s="186"/>
      <c r="AI43" s="186"/>
      <c r="AN43" s="65"/>
      <c r="AO43" s="186"/>
      <c r="AP43" s="186"/>
      <c r="AQ43" s="186"/>
      <c r="AR43" s="186"/>
      <c r="AS43" s="65"/>
      <c r="AT43" s="65"/>
      <c r="AU43" s="68"/>
      <c r="AV43" s="126">
        <v>7</v>
      </c>
      <c r="AW43" s="126"/>
      <c r="AX43" s="126"/>
      <c r="AY43" s="127"/>
      <c r="AZ43" s="127"/>
      <c r="BA43" s="126">
        <v>1</v>
      </c>
      <c r="BB43" s="126"/>
      <c r="BC43" s="126"/>
      <c r="BD43" s="69"/>
      <c r="BE43" s="66"/>
      <c r="BF43" s="66"/>
      <c r="BG43" s="65"/>
      <c r="BH43" s="65"/>
      <c r="BI43" s="186"/>
      <c r="BJ43" s="186"/>
      <c r="BK43" s="186"/>
      <c r="BL43" s="186"/>
      <c r="BM43" s="66"/>
      <c r="BN43" s="66"/>
      <c r="BO43" s="66"/>
      <c r="BP43" s="66"/>
      <c r="BQ43" s="66"/>
      <c r="BR43" s="66"/>
      <c r="BS43" s="186"/>
      <c r="BT43" s="186"/>
      <c r="BU43" s="186"/>
      <c r="BV43" s="186"/>
      <c r="CA43" s="65"/>
      <c r="CG43" s="186"/>
      <c r="CH43" s="186"/>
      <c r="CI43" s="186"/>
      <c r="CJ43" s="186"/>
      <c r="CM43" s="186"/>
      <c r="CN43" s="186"/>
      <c r="CO43" s="186"/>
      <c r="CP43" s="186"/>
      <c r="CU43" s="186"/>
      <c r="CV43" s="186"/>
      <c r="CW43" s="186"/>
      <c r="CX43" s="186"/>
      <c r="DC43" s="186"/>
      <c r="DD43" s="186"/>
      <c r="DE43" s="186"/>
      <c r="DF43" s="186"/>
      <c r="DK43" s="186"/>
      <c r="DL43" s="186"/>
      <c r="DM43" s="186"/>
      <c r="DN43" s="186"/>
      <c r="DS43" s="186"/>
      <c r="DT43" s="186"/>
      <c r="DU43" s="186"/>
      <c r="DV43" s="186"/>
      <c r="EA43" s="186"/>
      <c r="EB43" s="186"/>
      <c r="EC43" s="186"/>
      <c r="ED43" s="186"/>
      <c r="EI43" s="186"/>
      <c r="EJ43" s="186"/>
      <c r="EK43" s="186"/>
      <c r="EL43" s="186"/>
      <c r="EQ43" s="186"/>
      <c r="ER43" s="186"/>
      <c r="ES43" s="186"/>
      <c r="ET43" s="186"/>
      <c r="EW43" s="186"/>
      <c r="EX43" s="186"/>
      <c r="EY43" s="186"/>
      <c r="EZ43" s="186"/>
      <c r="FB43" s="64"/>
      <c r="FC43" s="64"/>
      <c r="FD43" s="64"/>
      <c r="FE43" s="64"/>
    </row>
    <row r="44" spans="1:164" s="62" customFormat="1" ht="18" customHeight="1">
      <c r="A44" s="64"/>
      <c r="B44" s="186"/>
      <c r="C44" s="186"/>
      <c r="D44" s="186"/>
      <c r="E44" s="186"/>
      <c r="F44" s="65"/>
      <c r="G44" s="65"/>
      <c r="H44" s="186"/>
      <c r="I44" s="186"/>
      <c r="J44" s="186"/>
      <c r="K44" s="186"/>
      <c r="L44" s="65"/>
      <c r="M44" s="65"/>
      <c r="N44" s="65"/>
      <c r="P44" s="186"/>
      <c r="Q44" s="186"/>
      <c r="R44" s="186"/>
      <c r="S44" s="186"/>
      <c r="T44" s="65"/>
      <c r="U44" s="65"/>
      <c r="X44" s="186"/>
      <c r="Y44" s="186"/>
      <c r="Z44" s="186"/>
      <c r="AA44" s="186"/>
      <c r="AF44" s="186"/>
      <c r="AG44" s="186"/>
      <c r="AH44" s="186"/>
      <c r="AI44" s="186"/>
      <c r="AN44" s="65"/>
      <c r="AO44" s="186"/>
      <c r="AP44" s="186"/>
      <c r="AQ44" s="186"/>
      <c r="AR44" s="186"/>
      <c r="AS44" s="65"/>
      <c r="AT44" s="65"/>
      <c r="AU44" s="68"/>
      <c r="AV44" s="126">
        <v>23</v>
      </c>
      <c r="AW44" s="126"/>
      <c r="AX44" s="126"/>
      <c r="AY44" s="127"/>
      <c r="AZ44" s="127"/>
      <c r="BA44" s="126">
        <v>3</v>
      </c>
      <c r="BB44" s="126"/>
      <c r="BC44" s="126"/>
      <c r="BD44" s="69"/>
      <c r="BE44" s="66"/>
      <c r="BF44" s="66"/>
      <c r="BG44" s="65"/>
      <c r="BH44" s="65"/>
      <c r="BI44" s="186"/>
      <c r="BJ44" s="186"/>
      <c r="BK44" s="186"/>
      <c r="BL44" s="186"/>
      <c r="BM44" s="66"/>
      <c r="BN44" s="66"/>
      <c r="BO44" s="66"/>
      <c r="BP44" s="66"/>
      <c r="BQ44" s="66"/>
      <c r="BR44" s="66"/>
      <c r="BS44" s="186"/>
      <c r="BT44" s="186"/>
      <c r="BU44" s="186"/>
      <c r="BV44" s="186"/>
      <c r="CA44" s="65"/>
      <c r="CG44" s="186"/>
      <c r="CH44" s="186"/>
      <c r="CI44" s="186"/>
      <c r="CJ44" s="186"/>
      <c r="CM44" s="186"/>
      <c r="CN44" s="186"/>
      <c r="CO44" s="186"/>
      <c r="CP44" s="186"/>
      <c r="CU44" s="186"/>
      <c r="CV44" s="186"/>
      <c r="CW44" s="186"/>
      <c r="CX44" s="186"/>
      <c r="DC44" s="186"/>
      <c r="DD44" s="186"/>
      <c r="DE44" s="186"/>
      <c r="DF44" s="186"/>
      <c r="DK44" s="186"/>
      <c r="DL44" s="186"/>
      <c r="DM44" s="186"/>
      <c r="DN44" s="186"/>
      <c r="DS44" s="186"/>
      <c r="DT44" s="186"/>
      <c r="DU44" s="186"/>
      <c r="DV44" s="186"/>
      <c r="EA44" s="186"/>
      <c r="EB44" s="186"/>
      <c r="EC44" s="186"/>
      <c r="ED44" s="186"/>
      <c r="EI44" s="186"/>
      <c r="EJ44" s="186"/>
      <c r="EK44" s="186"/>
      <c r="EL44" s="186"/>
      <c r="EQ44" s="186"/>
      <c r="ER44" s="186"/>
      <c r="ES44" s="186"/>
      <c r="ET44" s="186"/>
      <c r="EW44" s="186"/>
      <c r="EX44" s="186"/>
      <c r="EY44" s="186"/>
      <c r="EZ44" s="186"/>
      <c r="FB44" s="56"/>
      <c r="FC44" s="56"/>
      <c r="FD44" s="56"/>
      <c r="FE44" s="56"/>
    </row>
    <row r="45" spans="1:164" s="62" customFormat="1" ht="18" customHeight="1">
      <c r="A45" s="64"/>
      <c r="B45" s="65"/>
      <c r="C45" s="65"/>
      <c r="D45" s="65"/>
      <c r="E45" s="65"/>
      <c r="F45" s="65"/>
      <c r="G45" s="65"/>
      <c r="H45" s="65"/>
      <c r="I45" s="65"/>
      <c r="J45" s="66"/>
      <c r="K45" s="66"/>
      <c r="N45" s="117"/>
      <c r="R45" s="184" t="s">
        <v>93</v>
      </c>
      <c r="S45" s="184"/>
      <c r="T45" s="184"/>
      <c r="U45" s="184"/>
      <c r="V45" s="184"/>
      <c r="W45" s="184"/>
      <c r="X45" s="184"/>
      <c r="Y45" s="184"/>
      <c r="AC45" s="93"/>
      <c r="AL45" s="65"/>
      <c r="AM45" s="66"/>
      <c r="AN45" s="66"/>
      <c r="AO45" s="66"/>
      <c r="AP45" s="66"/>
      <c r="AQ45" s="65"/>
      <c r="AR45" s="65"/>
      <c r="AS45" s="65"/>
      <c r="AT45" s="65"/>
      <c r="AU45" s="75"/>
      <c r="AV45" s="126">
        <v>21</v>
      </c>
      <c r="AW45" s="126"/>
      <c r="AX45" s="126"/>
      <c r="AY45" s="127"/>
      <c r="AZ45" s="127"/>
      <c r="BA45" s="126">
        <v>10</v>
      </c>
      <c r="BB45" s="126"/>
      <c r="BC45" s="126"/>
      <c r="BD45" s="75"/>
      <c r="BE45" s="65"/>
      <c r="BF45" s="66"/>
      <c r="BG45" s="66"/>
      <c r="BH45" s="66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6"/>
      <c r="CO45" s="66"/>
      <c r="CP45" s="66"/>
      <c r="CQ45" s="66"/>
      <c r="CR45" s="65"/>
      <c r="CS45" s="117"/>
      <c r="CW45" s="136" t="s">
        <v>97</v>
      </c>
      <c r="CX45" s="136"/>
      <c r="CY45" s="136"/>
      <c r="CZ45" s="136"/>
      <c r="DA45" s="136"/>
      <c r="DB45" s="136"/>
      <c r="DC45" s="136"/>
      <c r="DD45" s="136"/>
      <c r="DH45" s="93"/>
      <c r="DI45" s="65"/>
      <c r="DJ45" s="65"/>
      <c r="DK45" s="65"/>
      <c r="DL45" s="66"/>
      <c r="DM45" s="66"/>
      <c r="DN45" s="66"/>
      <c r="DR45" s="65"/>
      <c r="DS45" s="65"/>
      <c r="DT45" s="65"/>
      <c r="DU45" s="65"/>
      <c r="DY45" s="117"/>
      <c r="EC45" s="183" t="s">
        <v>108</v>
      </c>
      <c r="ED45" s="183"/>
      <c r="EE45" s="183"/>
      <c r="EF45" s="183"/>
      <c r="EG45" s="183"/>
      <c r="EH45" s="183"/>
      <c r="EI45" s="183"/>
      <c r="EJ45" s="183"/>
      <c r="EN45" s="93"/>
      <c r="EO45" s="27"/>
      <c r="EP45" s="65"/>
      <c r="EQ45" s="65"/>
      <c r="ER45" s="65"/>
      <c r="ES45" s="65"/>
      <c r="ET45" s="56"/>
      <c r="EU45" s="56"/>
      <c r="EV45" s="56"/>
      <c r="EW45" s="56"/>
    </row>
    <row r="46" spans="1:164" s="62" customFormat="1" ht="18" customHeight="1">
      <c r="A46" s="64"/>
      <c r="B46" s="65"/>
      <c r="C46" s="65"/>
      <c r="D46" s="65"/>
      <c r="E46" s="65"/>
      <c r="F46" s="65"/>
      <c r="G46" s="65"/>
      <c r="H46" s="65"/>
      <c r="I46" s="65"/>
      <c r="J46" s="66"/>
      <c r="K46" s="66"/>
      <c r="N46" s="117"/>
      <c r="R46" s="127">
        <v>16</v>
      </c>
      <c r="S46" s="127"/>
      <c r="T46" s="127"/>
      <c r="U46" s="69"/>
      <c r="V46" s="69"/>
      <c r="W46" s="127">
        <v>11</v>
      </c>
      <c r="X46" s="127"/>
      <c r="Y46" s="127"/>
      <c r="AC46" s="93"/>
      <c r="AL46" s="65"/>
      <c r="AM46" s="66"/>
      <c r="AN46" s="66"/>
      <c r="AO46" s="66"/>
      <c r="AP46" s="66"/>
      <c r="AQ46" s="65"/>
      <c r="AR46" s="65"/>
      <c r="AS46" s="65"/>
      <c r="AT46" s="65"/>
      <c r="AU46" s="68"/>
      <c r="AV46" s="126">
        <v>12</v>
      </c>
      <c r="AW46" s="126"/>
      <c r="AX46" s="126"/>
      <c r="AY46" s="127"/>
      <c r="AZ46" s="127"/>
      <c r="BA46" s="126">
        <v>14</v>
      </c>
      <c r="BB46" s="126"/>
      <c r="BC46" s="126"/>
      <c r="BD46" s="7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6"/>
      <c r="CJ46" s="66"/>
      <c r="CK46" s="66"/>
      <c r="CL46" s="66"/>
      <c r="CM46" s="65"/>
      <c r="CN46" s="65"/>
      <c r="CO46" s="65"/>
      <c r="CP46" s="65"/>
      <c r="CS46" s="117"/>
      <c r="CW46" s="134">
        <v>23</v>
      </c>
      <c r="CX46" s="134"/>
      <c r="CY46" s="134"/>
      <c r="CZ46" s="89"/>
      <c r="DA46" s="88"/>
      <c r="DB46" s="134">
        <v>6</v>
      </c>
      <c r="DC46" s="134"/>
      <c r="DD46" s="134"/>
      <c r="DH46" s="93"/>
      <c r="DI46" s="66"/>
      <c r="DM46" s="65"/>
      <c r="DN46" s="65"/>
      <c r="DO46" s="65"/>
      <c r="DP46" s="65"/>
      <c r="DU46" s="65"/>
      <c r="DV46" s="65"/>
      <c r="DW46" s="65"/>
      <c r="DX46" s="65"/>
      <c r="DY46" s="117"/>
      <c r="EC46" s="134">
        <v>17</v>
      </c>
      <c r="ED46" s="134"/>
      <c r="EE46" s="134"/>
      <c r="EF46" s="89"/>
      <c r="EG46" s="88"/>
      <c r="EH46" s="134">
        <v>4</v>
      </c>
      <c r="EI46" s="134"/>
      <c r="EJ46" s="134"/>
      <c r="EN46" s="93"/>
      <c r="EO46" s="56"/>
      <c r="EP46" s="56"/>
      <c r="EQ46" s="56"/>
      <c r="ER46" s="56"/>
    </row>
    <row r="47" spans="1:164" s="62" customFormat="1" ht="18" customHeight="1">
      <c r="A47" s="64"/>
      <c r="B47" s="65"/>
      <c r="C47" s="65"/>
      <c r="D47" s="65"/>
      <c r="E47" s="65"/>
      <c r="F47" s="65"/>
      <c r="G47" s="65"/>
      <c r="H47" s="65"/>
      <c r="I47" s="65"/>
      <c r="J47" s="66"/>
      <c r="K47" s="66"/>
      <c r="N47" s="117"/>
      <c r="R47" s="127">
        <v>14</v>
      </c>
      <c r="S47" s="127"/>
      <c r="T47" s="127"/>
      <c r="U47" s="69"/>
      <c r="V47" s="69"/>
      <c r="W47" s="127">
        <v>10</v>
      </c>
      <c r="X47" s="127"/>
      <c r="Y47" s="127"/>
      <c r="AC47" s="93"/>
      <c r="AL47" s="65"/>
      <c r="AU47" s="68"/>
      <c r="AV47" s="126"/>
      <c r="AW47" s="126"/>
      <c r="AX47" s="126"/>
      <c r="AY47" s="127"/>
      <c r="AZ47" s="127"/>
      <c r="BA47" s="126"/>
      <c r="BB47" s="126"/>
      <c r="BC47" s="126"/>
      <c r="BD47" s="69"/>
      <c r="BE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6"/>
      <c r="CJ47" s="66"/>
      <c r="CK47" s="66"/>
      <c r="CL47" s="66"/>
      <c r="CM47" s="65"/>
      <c r="CN47" s="65"/>
      <c r="CO47" s="65"/>
      <c r="CP47" s="65"/>
      <c r="CS47" s="117"/>
      <c r="CW47" s="134">
        <v>2</v>
      </c>
      <c r="CX47" s="134"/>
      <c r="CY47" s="134"/>
      <c r="CZ47" s="89"/>
      <c r="DA47" s="88"/>
      <c r="DB47" s="134">
        <v>23</v>
      </c>
      <c r="DC47" s="134"/>
      <c r="DD47" s="134"/>
      <c r="DH47" s="93"/>
      <c r="DI47" s="66"/>
      <c r="DM47" s="65"/>
      <c r="DN47" s="65"/>
      <c r="DO47" s="65"/>
      <c r="DP47" s="65"/>
      <c r="DU47" s="65"/>
      <c r="DV47" s="65"/>
      <c r="DW47" s="65"/>
      <c r="DX47" s="65"/>
      <c r="DY47" s="117"/>
      <c r="EC47" s="134">
        <v>18</v>
      </c>
      <c r="ED47" s="134"/>
      <c r="EE47" s="134"/>
      <c r="EF47" s="89"/>
      <c r="EG47" s="88"/>
      <c r="EH47" s="134">
        <v>5</v>
      </c>
      <c r="EI47" s="134"/>
      <c r="EJ47" s="134"/>
      <c r="EN47" s="93"/>
      <c r="EO47" s="56"/>
      <c r="EP47" s="56"/>
      <c r="EQ47" s="56"/>
      <c r="ER47" s="56"/>
    </row>
    <row r="48" spans="1:164" s="62" customFormat="1" ht="18" customHeight="1">
      <c r="A48" s="64"/>
      <c r="B48" s="65"/>
      <c r="C48" s="65"/>
      <c r="D48" s="65"/>
      <c r="E48" s="65"/>
      <c r="F48" s="65"/>
      <c r="G48" s="65"/>
      <c r="H48" s="65"/>
      <c r="I48" s="65"/>
      <c r="J48" s="66"/>
      <c r="K48" s="66"/>
      <c r="N48" s="117"/>
      <c r="R48" s="127">
        <v>7</v>
      </c>
      <c r="S48" s="127"/>
      <c r="T48" s="127"/>
      <c r="U48" s="69"/>
      <c r="V48" s="69"/>
      <c r="W48" s="127">
        <v>18</v>
      </c>
      <c r="X48" s="127"/>
      <c r="Y48" s="127"/>
      <c r="AC48" s="93"/>
      <c r="AL48" s="65"/>
      <c r="AU48" s="125" t="s">
        <v>76</v>
      </c>
      <c r="AV48" s="125"/>
      <c r="AW48" s="125"/>
      <c r="AX48" s="125"/>
      <c r="AY48" s="125"/>
      <c r="AZ48" s="125"/>
      <c r="BA48" s="125"/>
      <c r="BB48" s="125"/>
      <c r="BC48" s="125"/>
      <c r="BD48" s="125"/>
      <c r="BE48" s="65"/>
      <c r="BI48" s="65"/>
      <c r="CH48" s="65"/>
      <c r="CI48" s="65"/>
      <c r="CJ48" s="66"/>
      <c r="CK48" s="66"/>
      <c r="CL48" s="66"/>
      <c r="CM48" s="65"/>
      <c r="CN48" s="65"/>
      <c r="CO48" s="65"/>
      <c r="CP48" s="65"/>
      <c r="CS48" s="117"/>
      <c r="CW48" s="134">
        <v>13</v>
      </c>
      <c r="CX48" s="134"/>
      <c r="CY48" s="134"/>
      <c r="CZ48" s="89"/>
      <c r="DA48" s="88"/>
      <c r="DB48" s="134">
        <v>10</v>
      </c>
      <c r="DC48" s="134"/>
      <c r="DD48" s="134"/>
      <c r="DH48" s="93"/>
      <c r="DY48" s="117"/>
      <c r="EC48" s="134">
        <v>15</v>
      </c>
      <c r="ED48" s="134"/>
      <c r="EE48" s="134"/>
      <c r="EF48" s="89"/>
      <c r="EG48" s="88"/>
      <c r="EH48" s="134">
        <v>7</v>
      </c>
      <c r="EI48" s="134"/>
      <c r="EJ48" s="134"/>
      <c r="EN48" s="93"/>
      <c r="EO48" s="56"/>
      <c r="EP48" s="56"/>
      <c r="EQ48" s="56"/>
      <c r="ER48" s="56"/>
    </row>
    <row r="49" spans="1:164" s="62" customFormat="1" ht="18" customHeight="1">
      <c r="A49" s="64"/>
      <c r="B49" s="65"/>
      <c r="C49" s="65"/>
      <c r="D49" s="65"/>
      <c r="E49" s="65"/>
      <c r="F49" s="65"/>
      <c r="G49" s="65"/>
      <c r="H49" s="65"/>
      <c r="I49" s="65"/>
      <c r="J49" s="66"/>
      <c r="K49" s="66"/>
      <c r="N49" s="117"/>
      <c r="R49" s="127">
        <v>13</v>
      </c>
      <c r="S49" s="127"/>
      <c r="T49" s="127"/>
      <c r="U49" s="69"/>
      <c r="V49" s="69"/>
      <c r="W49" s="127">
        <v>9</v>
      </c>
      <c r="X49" s="127"/>
      <c r="Y49" s="127"/>
      <c r="AC49" s="93"/>
      <c r="BI49" s="65"/>
      <c r="CH49" s="66"/>
      <c r="CI49" s="66"/>
      <c r="CJ49" s="66"/>
      <c r="CK49" s="66"/>
      <c r="CL49" s="66"/>
      <c r="CM49" s="65"/>
      <c r="CN49" s="65"/>
      <c r="CO49" s="65"/>
      <c r="CP49" s="65"/>
      <c r="CS49" s="117"/>
      <c r="CW49" s="134">
        <v>20</v>
      </c>
      <c r="CX49" s="134"/>
      <c r="CY49" s="134"/>
      <c r="CZ49" s="90"/>
      <c r="DA49" s="90"/>
      <c r="DB49" s="134">
        <v>8</v>
      </c>
      <c r="DC49" s="134"/>
      <c r="DD49" s="134"/>
      <c r="DH49" s="93"/>
      <c r="DY49" s="117"/>
      <c r="EC49" s="134">
        <v>8</v>
      </c>
      <c r="ED49" s="134"/>
      <c r="EE49" s="134"/>
      <c r="EF49" s="90"/>
      <c r="EG49" s="90"/>
      <c r="EH49" s="134">
        <v>11</v>
      </c>
      <c r="EI49" s="134"/>
      <c r="EJ49" s="134"/>
      <c r="EN49" s="93"/>
      <c r="EO49" s="56"/>
      <c r="EP49" s="56"/>
      <c r="EQ49" s="56"/>
      <c r="ER49" s="56"/>
    </row>
    <row r="50" spans="1:164" s="62" customFormat="1" ht="18" customHeight="1">
      <c r="A50" s="64"/>
      <c r="B50" s="65"/>
      <c r="C50" s="65"/>
      <c r="D50" s="65"/>
      <c r="E50" s="65"/>
      <c r="F50" s="65"/>
      <c r="G50" s="65"/>
      <c r="H50" s="65"/>
      <c r="I50" s="65"/>
      <c r="J50" s="66"/>
      <c r="K50" s="66"/>
      <c r="N50" s="117"/>
      <c r="R50" s="134"/>
      <c r="S50" s="134"/>
      <c r="T50" s="134"/>
      <c r="U50" s="90"/>
      <c r="V50" s="90"/>
      <c r="W50" s="134"/>
      <c r="X50" s="134"/>
      <c r="Y50" s="134"/>
      <c r="AC50" s="93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I50" s="65"/>
      <c r="CH50" s="66"/>
      <c r="CI50" s="66"/>
      <c r="CJ50" s="66"/>
      <c r="CK50" s="66"/>
      <c r="CL50" s="66"/>
      <c r="CM50" s="65"/>
      <c r="CN50" s="65"/>
      <c r="CO50" s="65"/>
      <c r="CP50" s="65"/>
      <c r="CS50" s="117"/>
      <c r="CW50" s="134"/>
      <c r="CX50" s="134"/>
      <c r="CY50" s="134"/>
      <c r="CZ50" s="90"/>
      <c r="DA50" s="90"/>
      <c r="DB50" s="134"/>
      <c r="DC50" s="134"/>
      <c r="DD50" s="134"/>
      <c r="DH50" s="93"/>
      <c r="DY50" s="117"/>
      <c r="EC50" s="134"/>
      <c r="ED50" s="134"/>
      <c r="EE50" s="134"/>
      <c r="EF50" s="90"/>
      <c r="EG50" s="90"/>
      <c r="EH50" s="134"/>
      <c r="EI50" s="134"/>
      <c r="EJ50" s="134"/>
      <c r="EN50" s="93"/>
      <c r="EO50" s="56"/>
      <c r="EP50" s="56"/>
      <c r="EQ50" s="56"/>
      <c r="ER50" s="56"/>
    </row>
    <row r="51" spans="1:164" s="62" customFormat="1" ht="20.25" customHeight="1">
      <c r="A51" s="64"/>
      <c r="B51" s="65"/>
      <c r="C51" s="65"/>
      <c r="D51" s="65"/>
      <c r="E51" s="65"/>
      <c r="F51" s="65"/>
      <c r="G51" s="65"/>
      <c r="H51" s="65"/>
      <c r="I51" s="65"/>
      <c r="J51" s="66"/>
      <c r="K51" s="66"/>
      <c r="N51" s="180">
        <f>SUM(R46:T50)</f>
        <v>50</v>
      </c>
      <c r="O51" s="128"/>
      <c r="P51" s="12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128">
        <f>SUM(W46:Y50)</f>
        <v>48</v>
      </c>
      <c r="AB51" s="128"/>
      <c r="AC51" s="129"/>
      <c r="AL51" s="65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CH51" s="66"/>
      <c r="CI51" s="66"/>
      <c r="CJ51" s="65"/>
      <c r="CK51" s="65"/>
      <c r="CL51" s="65"/>
      <c r="CM51" s="65"/>
      <c r="CN51" s="65"/>
      <c r="CO51" s="65"/>
      <c r="CP51" s="65"/>
      <c r="CQ51" s="65"/>
      <c r="CR51" s="65"/>
      <c r="CS51" s="180">
        <f>SUM(CW46:CY50)</f>
        <v>58</v>
      </c>
      <c r="CT51" s="128"/>
      <c r="CU51" s="12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128">
        <f>SUM(DB46:DD50)</f>
        <v>47</v>
      </c>
      <c r="DG51" s="128"/>
      <c r="DH51" s="129"/>
      <c r="DY51" s="180">
        <f>SUM(EC46:EE50)</f>
        <v>58</v>
      </c>
      <c r="DZ51" s="128"/>
      <c r="EA51" s="12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128">
        <f>SUM(EH46:EJ50)</f>
        <v>27</v>
      </c>
      <c r="EM51" s="128"/>
      <c r="EN51" s="129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56"/>
      <c r="FB51" s="56"/>
      <c r="FC51" s="56"/>
      <c r="FD51" s="56"/>
      <c r="FE51" s="56"/>
    </row>
    <row r="52" spans="1:164" ht="14.25">
      <c r="A52" s="64"/>
      <c r="D52" s="27"/>
      <c r="E52" s="27"/>
      <c r="F52" s="27"/>
      <c r="G52" s="27"/>
      <c r="H52" s="27"/>
      <c r="R52" s="27"/>
      <c r="S52" s="27"/>
      <c r="T52" s="27"/>
      <c r="U52" s="27"/>
      <c r="V52" s="27"/>
      <c r="AE52" s="27"/>
      <c r="AF52" s="27"/>
      <c r="AG52" s="27"/>
      <c r="AL52" s="65"/>
      <c r="AN52" s="27"/>
      <c r="AT52" s="27"/>
      <c r="AU52" s="27"/>
      <c r="AV52" s="27"/>
      <c r="BF52" s="27"/>
      <c r="BG52" s="27"/>
      <c r="BH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62"/>
      <c r="CI52" s="62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EB52" s="65"/>
      <c r="EC52" s="65"/>
      <c r="ED52" s="65"/>
      <c r="EE52" s="65"/>
      <c r="EF52"/>
      <c r="EG52"/>
      <c r="EH52"/>
      <c r="EI52"/>
      <c r="EJ52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28"/>
      <c r="FA52" s="28"/>
      <c r="FB52" s="28"/>
      <c r="FC52" s="28"/>
      <c r="FD52" s="28"/>
      <c r="FE52" s="28"/>
    </row>
    <row r="53" spans="1:164" ht="14.25" customHeight="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T53" s="27"/>
      <c r="AU53" s="27"/>
      <c r="AV53" s="27"/>
      <c r="BF53" s="27"/>
      <c r="BG53" s="27"/>
      <c r="BH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62"/>
      <c r="CI53" s="62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EB53" s="64"/>
      <c r="EC53" s="64"/>
      <c r="ED53" s="64"/>
      <c r="EE53" s="64"/>
      <c r="EF53" s="31"/>
      <c r="EG53" s="31"/>
      <c r="EH53" s="31"/>
      <c r="EI53" s="31"/>
      <c r="EJ53" s="31"/>
      <c r="EK53" s="32"/>
      <c r="EL53" s="32"/>
      <c r="EM53" s="33"/>
      <c r="EN53" s="33"/>
      <c r="EO53" s="72"/>
      <c r="EP53" s="72"/>
      <c r="EQ53" s="72"/>
      <c r="ER53" s="72"/>
      <c r="ES53" s="72"/>
      <c r="ET53" s="72"/>
      <c r="EU53" s="72"/>
      <c r="EV53" s="72"/>
      <c r="EW53" s="31"/>
      <c r="EX53" s="31"/>
      <c r="EY53" s="32"/>
      <c r="EZ53" s="33"/>
      <c r="FA53" s="31"/>
      <c r="FB53" s="31"/>
      <c r="FC53" s="31"/>
      <c r="FD53" s="33"/>
      <c r="FE53" s="33"/>
    </row>
    <row r="54" spans="1:164" ht="21">
      <c r="A54" s="31"/>
      <c r="B54" s="130" t="s">
        <v>24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39"/>
      <c r="N54" s="39"/>
      <c r="O54" s="39"/>
      <c r="P54" s="39"/>
      <c r="Q54" s="39"/>
      <c r="R54" s="39"/>
      <c r="S54" s="39"/>
      <c r="T54" s="39"/>
      <c r="U54" s="33"/>
      <c r="V54" s="33"/>
      <c r="W54" s="31"/>
      <c r="X54" s="31"/>
      <c r="Y54" s="31"/>
      <c r="Z54" s="31"/>
      <c r="AA54" s="31"/>
      <c r="AB54" s="31"/>
      <c r="AC54" s="31"/>
      <c r="AD54" s="31"/>
      <c r="AE54" s="32"/>
      <c r="AF54" s="33"/>
      <c r="AG54" s="33"/>
      <c r="AH54" s="31"/>
      <c r="AI54" s="31"/>
      <c r="AJ54" s="31"/>
      <c r="AK54" s="31"/>
      <c r="AL54" s="32"/>
      <c r="AM54" s="31"/>
      <c r="AN54" s="33"/>
      <c r="AO54" s="31"/>
      <c r="AP54" s="31"/>
      <c r="AQ54" s="181" t="s">
        <v>27</v>
      </c>
      <c r="AR54" s="181"/>
      <c r="AS54" s="181"/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1"/>
      <c r="BR54" s="181"/>
      <c r="BS54" s="181"/>
      <c r="BT54" s="181"/>
      <c r="BU54" s="181"/>
      <c r="BV54" s="181"/>
      <c r="BW54" s="181"/>
      <c r="BX54" s="181"/>
      <c r="BY54" s="181"/>
      <c r="BZ54" s="181"/>
      <c r="CA54" s="181"/>
      <c r="CB54" s="181"/>
      <c r="CC54" s="181"/>
      <c r="CD54" s="181"/>
      <c r="CE54" s="181"/>
      <c r="CF54" s="181"/>
      <c r="CG54" s="181"/>
      <c r="CH54" s="181"/>
      <c r="CI54" s="181"/>
      <c r="CJ54" s="181"/>
      <c r="CK54" s="181"/>
      <c r="CL54" s="181"/>
      <c r="CM54" s="181"/>
      <c r="CN54" s="181"/>
      <c r="CO54" s="181"/>
      <c r="CP54" s="181"/>
      <c r="CQ54" s="181"/>
      <c r="CR54" s="181"/>
      <c r="CS54" s="181"/>
      <c r="CT54" s="181"/>
      <c r="CU54" s="181"/>
      <c r="CV54" s="181"/>
      <c r="CW54" s="181"/>
      <c r="CX54" s="181"/>
      <c r="CY54" s="181"/>
      <c r="CZ54" s="181"/>
      <c r="DA54" s="181"/>
      <c r="DB54" s="181"/>
      <c r="DC54" s="181"/>
      <c r="DD54" s="181"/>
      <c r="DE54" s="181"/>
      <c r="DF54" s="181"/>
      <c r="DG54" s="181"/>
      <c r="DH54" s="181"/>
      <c r="DI54" s="181"/>
      <c r="DJ54" s="181"/>
      <c r="DK54" s="181"/>
      <c r="DM54" s="32"/>
      <c r="DN54" s="33"/>
      <c r="DO54" s="31"/>
      <c r="DP54" s="32"/>
      <c r="DQ54" s="31"/>
      <c r="DR54" s="31"/>
      <c r="DS54" s="31"/>
      <c r="DT54" s="32"/>
      <c r="DU54" s="33"/>
      <c r="DV54" s="33"/>
      <c r="DW54" s="33"/>
      <c r="DX54" s="31"/>
      <c r="DY54" s="31"/>
      <c r="EF54"/>
      <c r="EG54"/>
      <c r="EH54"/>
      <c r="EI54"/>
      <c r="EJ54"/>
      <c r="EL54" s="172" t="s">
        <v>29</v>
      </c>
      <c r="EM54" s="172"/>
      <c r="EN54" s="172"/>
      <c r="EO54" s="172"/>
      <c r="EP54" s="172"/>
      <c r="EQ54" s="172"/>
      <c r="ER54" s="172"/>
      <c r="ES54" s="172"/>
      <c r="ET54" s="172"/>
      <c r="EU54" s="172"/>
      <c r="EV54" s="172"/>
      <c r="EW54" s="172"/>
      <c r="EX54" s="172"/>
      <c r="EY54" s="172"/>
      <c r="EZ54" s="28"/>
      <c r="FA54" s="28"/>
      <c r="FB54" s="28"/>
      <c r="FC54" s="28"/>
      <c r="FD54" s="28"/>
      <c r="FE54" s="28"/>
      <c r="FF54" s="71"/>
    </row>
    <row r="55" spans="1:164" ht="15" customHeight="1">
      <c r="A55" s="31"/>
      <c r="B55" s="31"/>
      <c r="C55" s="31"/>
      <c r="D55" s="31"/>
      <c r="E55" s="31"/>
      <c r="F55" s="173" t="s">
        <v>28</v>
      </c>
      <c r="G55" s="173"/>
      <c r="H55" s="173"/>
      <c r="I55" s="173"/>
      <c r="J55" s="173"/>
      <c r="K55" s="173"/>
      <c r="L55" s="173"/>
      <c r="M55" s="173"/>
      <c r="P55" s="39"/>
      <c r="Q55" s="39"/>
      <c r="R55" s="39"/>
      <c r="S55" s="39"/>
      <c r="T55" s="39"/>
      <c r="U55" s="33"/>
      <c r="V55" s="33"/>
      <c r="W55" s="31"/>
      <c r="X55" s="31"/>
      <c r="Y55" s="31"/>
      <c r="Z55" s="31"/>
      <c r="AA55" s="31"/>
      <c r="AB55" s="31"/>
      <c r="AC55" s="31"/>
      <c r="AD55" s="31"/>
      <c r="AE55" s="32"/>
      <c r="AF55" s="33"/>
      <c r="AG55" s="33"/>
      <c r="AH55" s="31"/>
      <c r="AI55" s="31"/>
      <c r="AJ55" s="31"/>
      <c r="AK55" s="31"/>
      <c r="AL55" s="32"/>
      <c r="AM55" s="31"/>
      <c r="AN55" s="33"/>
      <c r="AO55" s="31"/>
      <c r="AP55" s="3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1"/>
      <c r="BR55" s="181"/>
      <c r="BS55" s="181"/>
      <c r="BT55" s="181"/>
      <c r="BU55" s="181"/>
      <c r="BV55" s="181"/>
      <c r="BW55" s="181"/>
      <c r="BX55" s="181"/>
      <c r="BY55" s="181"/>
      <c r="BZ55" s="181"/>
      <c r="CA55" s="181"/>
      <c r="CB55" s="181"/>
      <c r="CC55" s="181"/>
      <c r="CD55" s="181"/>
      <c r="CE55" s="181"/>
      <c r="CF55" s="181"/>
      <c r="CG55" s="181"/>
      <c r="CH55" s="181"/>
      <c r="CI55" s="181"/>
      <c r="CJ55" s="181"/>
      <c r="CK55" s="181"/>
      <c r="CL55" s="181"/>
      <c r="CM55" s="181"/>
      <c r="CN55" s="181"/>
      <c r="CO55" s="181"/>
      <c r="CP55" s="181"/>
      <c r="CQ55" s="181"/>
      <c r="CR55" s="181"/>
      <c r="CS55" s="181"/>
      <c r="CT55" s="181"/>
      <c r="CU55" s="181"/>
      <c r="CV55" s="181"/>
      <c r="CW55" s="181"/>
      <c r="CX55" s="181"/>
      <c r="CY55" s="181"/>
      <c r="CZ55" s="181"/>
      <c r="DA55" s="181"/>
      <c r="DB55" s="181"/>
      <c r="DC55" s="181"/>
      <c r="DD55" s="181"/>
      <c r="DE55" s="181"/>
      <c r="DF55" s="181"/>
      <c r="DG55" s="181"/>
      <c r="DH55" s="181"/>
      <c r="DI55" s="181"/>
      <c r="DJ55" s="181"/>
      <c r="DK55" s="181"/>
      <c r="DM55" s="32"/>
      <c r="DN55" s="33"/>
      <c r="DO55" s="31"/>
      <c r="DP55" s="32"/>
      <c r="DQ55" s="31"/>
      <c r="DR55" s="31"/>
      <c r="DS55" s="31"/>
      <c r="DT55" s="32"/>
      <c r="DU55" s="33"/>
      <c r="DV55" s="33"/>
      <c r="DW55" s="33"/>
      <c r="DX55" s="31"/>
      <c r="EF55" s="31"/>
      <c r="EG55" s="31"/>
      <c r="EH55" s="31"/>
      <c r="EI55" s="31"/>
      <c r="EJ55" s="31"/>
      <c r="EK55" s="32"/>
      <c r="EL55" s="35"/>
      <c r="EM55" s="58"/>
      <c r="EN55" s="58"/>
      <c r="EO55" s="174">
        <f>SUM(EP56:ER60)</f>
        <v>0</v>
      </c>
      <c r="EP55" s="175"/>
      <c r="EQ55" s="175"/>
      <c r="ER55" s="166"/>
      <c r="ES55" s="175">
        <f>SUM(ES56:EU60)</f>
        <v>0</v>
      </c>
      <c r="ET55" s="175"/>
      <c r="EU55" s="175"/>
      <c r="EV55" s="166"/>
      <c r="EW55" s="34"/>
      <c r="EX55" s="34"/>
      <c r="EY55" s="35"/>
      <c r="EZ55" s="33"/>
      <c r="FA55" s="31"/>
      <c r="FB55" s="31"/>
      <c r="FC55" s="31"/>
      <c r="FD55" s="33"/>
      <c r="FE55" s="33"/>
      <c r="FF55" s="71"/>
    </row>
    <row r="56" spans="1:164" ht="15" customHeight="1">
      <c r="A56" s="31"/>
      <c r="D56" s="31"/>
      <c r="E56" s="31"/>
      <c r="F56" s="167">
        <f>SUM(F57:H61)</f>
        <v>0</v>
      </c>
      <c r="G56" s="167"/>
      <c r="H56" s="167"/>
      <c r="I56" s="174"/>
      <c r="J56" s="167">
        <f>SUM(K57:M61)</f>
        <v>0</v>
      </c>
      <c r="K56" s="167"/>
      <c r="L56" s="167"/>
      <c r="M56" s="167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44"/>
      <c r="AM56" s="44"/>
      <c r="AN56" s="44"/>
      <c r="AO56" s="44"/>
      <c r="AP56" s="44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6"/>
      <c r="BR56" s="176"/>
      <c r="BS56" s="176"/>
      <c r="BT56" s="176"/>
      <c r="BU56" s="176"/>
      <c r="BV56" s="176"/>
      <c r="BW56" s="176"/>
      <c r="BX56" s="176"/>
      <c r="BY56" s="176"/>
      <c r="BZ56" s="176"/>
      <c r="CA56" s="176"/>
      <c r="CB56" s="176"/>
      <c r="CC56" s="176"/>
      <c r="CD56" s="176"/>
      <c r="CE56" s="176"/>
      <c r="CF56" s="176"/>
      <c r="CG56" s="176"/>
      <c r="CH56" s="176"/>
      <c r="CI56" s="176"/>
      <c r="CJ56" s="176"/>
      <c r="CK56" s="176"/>
      <c r="CL56" s="176"/>
      <c r="CM56" s="176"/>
      <c r="CN56" s="176"/>
      <c r="CO56" s="176"/>
      <c r="CP56" s="176"/>
      <c r="CQ56" s="176"/>
      <c r="CR56" s="176"/>
      <c r="CS56" s="176"/>
      <c r="CT56" s="176"/>
      <c r="CU56" s="176"/>
      <c r="CV56" s="176"/>
      <c r="CW56" s="176"/>
      <c r="CX56" s="176"/>
      <c r="CY56" s="176"/>
      <c r="CZ56" s="176"/>
      <c r="DA56" s="176"/>
      <c r="DB56" s="176"/>
      <c r="DC56" s="176"/>
      <c r="DD56" s="176"/>
      <c r="DE56" s="176"/>
      <c r="DF56" s="176"/>
      <c r="DG56" s="176"/>
      <c r="DH56" s="176"/>
      <c r="DI56" s="176"/>
      <c r="DJ56" s="176"/>
      <c r="DK56" s="176"/>
      <c r="DM56" s="44"/>
      <c r="DN56" s="44"/>
      <c r="DO56" s="43"/>
      <c r="DP56" s="43"/>
      <c r="DQ56" s="43"/>
      <c r="DR56" s="42"/>
      <c r="DS56" s="42"/>
      <c r="DT56" s="42"/>
      <c r="DU56" s="31"/>
      <c r="DV56" s="31"/>
      <c r="DW56" s="31"/>
      <c r="DX56" s="31"/>
      <c r="EF56" s="40"/>
      <c r="EG56" s="40"/>
      <c r="EH56" s="167">
        <f>SUM(EH57:EJ61)</f>
        <v>0</v>
      </c>
      <c r="EI56" s="167"/>
      <c r="EJ56" s="167"/>
      <c r="EK56" s="174"/>
      <c r="EL56" s="177">
        <f>SUM(EM57:EO61)</f>
        <v>0</v>
      </c>
      <c r="EM56" s="177"/>
      <c r="EN56" s="177"/>
      <c r="EO56" s="177"/>
      <c r="EP56" s="178"/>
      <c r="EQ56" s="178"/>
      <c r="ER56" s="178"/>
      <c r="ES56" s="178"/>
      <c r="ET56" s="178"/>
      <c r="EU56" s="178"/>
      <c r="EV56" s="177">
        <f>SUM(EV57:EX61)</f>
        <v>0</v>
      </c>
      <c r="EW56" s="177"/>
      <c r="EX56" s="177"/>
      <c r="EY56" s="177"/>
      <c r="EZ56" s="166">
        <f>SUM(FA57:FC61)</f>
        <v>0</v>
      </c>
      <c r="FA56" s="167"/>
      <c r="FB56" s="167"/>
      <c r="FC56" s="167"/>
      <c r="FD56" s="31"/>
      <c r="FE56" s="31"/>
      <c r="FF56" s="71"/>
    </row>
    <row r="57" spans="1:164" ht="15" customHeight="1">
      <c r="A57" s="31"/>
      <c r="D57" s="31"/>
      <c r="E57" s="67"/>
      <c r="F57" s="155"/>
      <c r="G57" s="156"/>
      <c r="H57" s="156"/>
      <c r="I57" s="42"/>
      <c r="J57" s="41"/>
      <c r="K57" s="168"/>
      <c r="L57" s="169"/>
      <c r="M57" s="170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43"/>
      <c r="AM57" s="43"/>
      <c r="AN57" s="43"/>
      <c r="AO57" s="43"/>
      <c r="AP57" s="43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6"/>
      <c r="BZ57" s="176"/>
      <c r="CA57" s="176"/>
      <c r="CB57" s="176"/>
      <c r="CC57" s="176"/>
      <c r="CD57" s="176"/>
      <c r="CE57" s="176"/>
      <c r="CF57" s="176"/>
      <c r="CG57" s="176"/>
      <c r="CH57" s="176"/>
      <c r="CI57" s="176"/>
      <c r="CJ57" s="176"/>
      <c r="CK57" s="176"/>
      <c r="CL57" s="176"/>
      <c r="CM57" s="176"/>
      <c r="CN57" s="176"/>
      <c r="CO57" s="176"/>
      <c r="CP57" s="176"/>
      <c r="CQ57" s="176"/>
      <c r="CR57" s="176"/>
      <c r="CS57" s="176"/>
      <c r="CT57" s="176"/>
      <c r="CU57" s="176"/>
      <c r="CV57" s="176"/>
      <c r="CW57" s="176"/>
      <c r="CX57" s="176"/>
      <c r="CY57" s="176"/>
      <c r="CZ57" s="176"/>
      <c r="DA57" s="176"/>
      <c r="DB57" s="176"/>
      <c r="DC57" s="176"/>
      <c r="DD57" s="176"/>
      <c r="DE57" s="176"/>
      <c r="DF57" s="176"/>
      <c r="DG57" s="176"/>
      <c r="DH57" s="176"/>
      <c r="DI57" s="176"/>
      <c r="DJ57" s="176"/>
      <c r="DK57" s="176"/>
      <c r="DM57" s="43"/>
      <c r="DN57" s="43"/>
      <c r="DO57" s="42"/>
      <c r="DP57" s="45"/>
      <c r="DQ57" s="42"/>
      <c r="DR57" s="42"/>
      <c r="DS57" s="42"/>
      <c r="DT57" s="42"/>
      <c r="DU57" s="31"/>
      <c r="DV57" s="31"/>
      <c r="DW57" s="31"/>
      <c r="DX57" s="30"/>
      <c r="EF57" s="31"/>
      <c r="EG57" s="67"/>
      <c r="EH57" s="155"/>
      <c r="EI57" s="156"/>
      <c r="EJ57" s="156"/>
      <c r="EK57" s="42"/>
      <c r="EL57" s="41"/>
      <c r="EM57" s="168"/>
      <c r="EN57" s="169"/>
      <c r="EO57" s="170"/>
      <c r="EP57" s="164"/>
      <c r="EQ57" s="133"/>
      <c r="ER57" s="133"/>
      <c r="ES57" s="133"/>
      <c r="ET57" s="133"/>
      <c r="EU57" s="133"/>
      <c r="EV57" s="171"/>
      <c r="EW57" s="169"/>
      <c r="EX57" s="169"/>
      <c r="EY57" s="41"/>
      <c r="EZ57" s="42"/>
      <c r="FA57" s="155"/>
      <c r="FB57" s="156"/>
      <c r="FC57" s="156"/>
      <c r="FD57" s="85"/>
      <c r="FE57" s="43"/>
      <c r="FF57" s="71"/>
    </row>
    <row r="58" spans="1:164" ht="15" customHeight="1">
      <c r="A58" s="31"/>
      <c r="D58" s="31"/>
      <c r="E58" s="67"/>
      <c r="F58" s="155"/>
      <c r="G58" s="156"/>
      <c r="H58" s="156"/>
      <c r="I58" s="42"/>
      <c r="J58" s="42"/>
      <c r="K58" s="155"/>
      <c r="L58" s="156"/>
      <c r="M58" s="165"/>
      <c r="R58" s="27"/>
      <c r="S58" s="27"/>
      <c r="T58" s="27"/>
      <c r="U58" s="27"/>
      <c r="V58" s="27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45"/>
      <c r="AM58" s="42"/>
      <c r="AN58" s="42"/>
      <c r="AO58" s="42"/>
      <c r="AP58" s="42"/>
      <c r="AQ58" s="42"/>
      <c r="AR58" s="42"/>
      <c r="CA58" s="60"/>
      <c r="DM58" s="45"/>
      <c r="DN58" s="42"/>
      <c r="DO58" s="42"/>
      <c r="DP58" s="45"/>
      <c r="DQ58" s="46"/>
      <c r="DR58" s="47"/>
      <c r="DS58" s="47"/>
      <c r="DT58" s="47"/>
      <c r="DU58" s="47"/>
      <c r="DV58" s="47"/>
      <c r="DW58" s="47"/>
      <c r="DX58" s="30"/>
      <c r="EF58" s="31"/>
      <c r="EG58" s="67"/>
      <c r="EH58" s="155"/>
      <c r="EI58" s="156"/>
      <c r="EJ58" s="156"/>
      <c r="EK58" s="42"/>
      <c r="EL58" s="42"/>
      <c r="EM58" s="155"/>
      <c r="EN58" s="156"/>
      <c r="EO58" s="165"/>
      <c r="EP58" s="164"/>
      <c r="EQ58" s="133"/>
      <c r="ER58" s="133"/>
      <c r="ES58" s="133"/>
      <c r="ET58" s="133"/>
      <c r="EU58" s="133"/>
      <c r="EV58" s="159"/>
      <c r="EW58" s="156"/>
      <c r="EX58" s="156"/>
      <c r="EY58" s="42"/>
      <c r="EZ58" s="42"/>
      <c r="FA58" s="155"/>
      <c r="FB58" s="156"/>
      <c r="FC58" s="156"/>
      <c r="FD58" s="85"/>
      <c r="FE58" s="42"/>
      <c r="FF58" s="71"/>
    </row>
    <row r="59" spans="1:164" ht="15" customHeight="1">
      <c r="A59" s="31"/>
      <c r="D59" s="31"/>
      <c r="E59" s="67"/>
      <c r="F59" s="155"/>
      <c r="G59" s="156"/>
      <c r="H59" s="156"/>
      <c r="I59" s="42"/>
      <c r="J59" s="42"/>
      <c r="K59" s="155"/>
      <c r="L59" s="156"/>
      <c r="M59" s="165"/>
      <c r="R59" s="27"/>
      <c r="S59" s="27"/>
      <c r="T59" s="27"/>
      <c r="U59" s="27"/>
      <c r="V59" s="27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45"/>
      <c r="AM59" s="42"/>
      <c r="AN59" s="42"/>
      <c r="AO59" s="42"/>
      <c r="AP59" s="42"/>
      <c r="AQ59" s="42"/>
      <c r="AR59" s="42"/>
      <c r="CA59" s="60"/>
      <c r="DM59" s="45"/>
      <c r="DN59" s="42"/>
      <c r="DO59" s="42"/>
      <c r="DP59" s="45"/>
      <c r="DQ59" s="46"/>
      <c r="DR59" s="47"/>
      <c r="DS59" s="47"/>
      <c r="DT59" s="47"/>
      <c r="DU59" s="47"/>
      <c r="DV59" s="47"/>
      <c r="DW59" s="47"/>
      <c r="DX59" s="30"/>
      <c r="EF59" s="31"/>
      <c r="EG59" s="67"/>
      <c r="EH59" s="155"/>
      <c r="EI59" s="156"/>
      <c r="EJ59" s="156"/>
      <c r="EK59" s="42"/>
      <c r="EL59" s="42"/>
      <c r="EM59" s="155"/>
      <c r="EN59" s="156"/>
      <c r="EO59" s="165"/>
      <c r="EP59" s="164"/>
      <c r="EQ59" s="133"/>
      <c r="ER59" s="133"/>
      <c r="ES59" s="133"/>
      <c r="ET59" s="133"/>
      <c r="EU59" s="133"/>
      <c r="EV59" s="159"/>
      <c r="EW59" s="156"/>
      <c r="EX59" s="156"/>
      <c r="EY59" s="42"/>
      <c r="EZ59" s="42"/>
      <c r="FA59" s="155"/>
      <c r="FB59" s="156"/>
      <c r="FC59" s="156"/>
      <c r="FD59" s="85"/>
      <c r="FE59" s="42"/>
      <c r="FF59" s="71"/>
    </row>
    <row r="60" spans="1:164" ht="15" customHeight="1">
      <c r="A60" s="31"/>
      <c r="D60" s="31"/>
      <c r="E60" s="67"/>
      <c r="F60" s="155"/>
      <c r="G60" s="156"/>
      <c r="H60" s="156"/>
      <c r="I60" s="42"/>
      <c r="J60" s="42"/>
      <c r="K60" s="155"/>
      <c r="L60" s="156"/>
      <c r="M60" s="165"/>
      <c r="R60" s="27"/>
      <c r="S60" s="27"/>
      <c r="T60" s="27"/>
      <c r="U60" s="27"/>
      <c r="V60" s="27"/>
      <c r="Z60" s="31"/>
      <c r="AA60" s="31"/>
      <c r="AB60" s="31"/>
      <c r="AC60" s="31"/>
      <c r="AD60" s="31"/>
      <c r="AE60" s="31"/>
      <c r="AF60" s="33"/>
      <c r="AG60" s="33"/>
      <c r="AH60" s="49"/>
      <c r="AI60" s="49"/>
      <c r="AJ60" s="49"/>
      <c r="AK60" s="49"/>
      <c r="AL60" s="45"/>
      <c r="AM60" s="42"/>
      <c r="AN60" s="80"/>
      <c r="AO60" s="80"/>
      <c r="AP60" s="80"/>
      <c r="AQ60" s="80"/>
      <c r="AR60" s="80"/>
      <c r="AS60" s="80"/>
      <c r="AT60" s="81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1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2"/>
      <c r="BS60" s="34"/>
      <c r="BT60" s="83"/>
      <c r="BU60" s="83"/>
      <c r="BV60" s="83"/>
      <c r="BW60" s="83"/>
      <c r="BX60" s="151">
        <f>SUM(BX61:BZ65)</f>
        <v>0</v>
      </c>
      <c r="BY60" s="151"/>
      <c r="BZ60" s="151"/>
      <c r="CA60" s="151"/>
      <c r="CB60" s="154">
        <f>SUM(CC61:CE65)</f>
        <v>0</v>
      </c>
      <c r="CC60" s="151"/>
      <c r="CD60" s="151"/>
      <c r="CE60" s="151"/>
      <c r="CF60" s="83"/>
      <c r="CG60" s="83"/>
      <c r="CH60" s="83"/>
      <c r="CI60" s="83"/>
      <c r="CJ60" s="79"/>
      <c r="CK60" s="79"/>
      <c r="CL60" s="82"/>
      <c r="CM60" s="82"/>
      <c r="CN60" s="82"/>
      <c r="CO60" s="82"/>
      <c r="CP60" s="82"/>
      <c r="CQ60" s="80"/>
      <c r="CR60" s="81"/>
      <c r="CS60" s="81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1"/>
      <c r="DE60" s="80"/>
      <c r="DF60" s="80"/>
      <c r="DG60" s="80"/>
      <c r="DH60" s="80"/>
      <c r="DI60" s="80"/>
      <c r="DJ60" s="80"/>
      <c r="DK60" s="80"/>
      <c r="DL60" s="80"/>
      <c r="DM60" s="81"/>
      <c r="DN60" s="80"/>
      <c r="DO60" s="50"/>
      <c r="DP60" s="50"/>
      <c r="DQ60" s="46"/>
      <c r="DR60" s="46"/>
      <c r="DS60" s="49"/>
      <c r="DT60" s="49"/>
      <c r="DU60" s="49"/>
      <c r="DV60" s="50"/>
      <c r="DW60" s="50"/>
      <c r="DX60" s="30"/>
      <c r="EF60" s="31"/>
      <c r="EG60" s="67"/>
      <c r="EH60" s="155"/>
      <c r="EI60" s="156"/>
      <c r="EJ60" s="156"/>
      <c r="EK60" s="42"/>
      <c r="EL60" s="42"/>
      <c r="EM60" s="155"/>
      <c r="EN60" s="156"/>
      <c r="EO60" s="165"/>
      <c r="EP60" s="164"/>
      <c r="EQ60" s="133"/>
      <c r="ER60" s="133"/>
      <c r="ES60" s="133"/>
      <c r="ET60" s="133"/>
      <c r="EU60" s="133"/>
      <c r="EV60" s="159"/>
      <c r="EW60" s="156"/>
      <c r="EX60" s="156"/>
      <c r="EY60" s="42"/>
      <c r="EZ60" s="42"/>
      <c r="FA60" s="155"/>
      <c r="FB60" s="156"/>
      <c r="FC60" s="156"/>
      <c r="FD60" s="85"/>
      <c r="FE60" s="42"/>
      <c r="FF60" s="71"/>
    </row>
    <row r="61" spans="1:164" ht="15" customHeight="1">
      <c r="A61" s="31"/>
      <c r="D61" s="31"/>
      <c r="E61" s="67"/>
      <c r="F61" s="155"/>
      <c r="G61" s="156"/>
      <c r="H61" s="156"/>
      <c r="I61" s="42"/>
      <c r="J61" s="42"/>
      <c r="K61" s="155"/>
      <c r="L61" s="156"/>
      <c r="M61" s="165"/>
      <c r="R61" s="27"/>
      <c r="S61" s="27"/>
      <c r="T61" s="27"/>
      <c r="U61" s="27"/>
      <c r="V61" s="27"/>
      <c r="Z61" s="31"/>
      <c r="AA61" s="31"/>
      <c r="AB61" s="31"/>
      <c r="AC61" s="31"/>
      <c r="AD61" s="31"/>
      <c r="AE61" s="31"/>
      <c r="AF61" s="33"/>
      <c r="AG61" s="33"/>
      <c r="AH61" s="49"/>
      <c r="AI61" s="49"/>
      <c r="AJ61" s="49"/>
      <c r="AK61" s="49"/>
      <c r="AL61" s="100"/>
      <c r="AM61" s="41"/>
      <c r="AN61" s="42"/>
      <c r="AO61" s="42"/>
      <c r="AP61" s="42"/>
      <c r="AQ61" s="42"/>
      <c r="AR61" s="42"/>
      <c r="AS61" s="42"/>
      <c r="AT61" s="45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5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97"/>
      <c r="BS61" s="31"/>
      <c r="BT61" s="43"/>
      <c r="BU61" s="43"/>
      <c r="BV61" s="43"/>
      <c r="BW61" s="43"/>
      <c r="BX61" s="149"/>
      <c r="BY61" s="149"/>
      <c r="BZ61" s="149"/>
      <c r="CA61" s="70"/>
      <c r="CB61" s="70"/>
      <c r="CC61" s="149"/>
      <c r="CD61" s="149"/>
      <c r="CE61" s="149"/>
      <c r="CF61" s="43"/>
      <c r="CG61" s="43"/>
      <c r="CH61" s="43"/>
      <c r="CI61" s="43"/>
      <c r="CJ61" s="92"/>
      <c r="CK61" s="92"/>
      <c r="CL61" s="97"/>
      <c r="CM61" s="97"/>
      <c r="CN61" s="97"/>
      <c r="CO61" s="97"/>
      <c r="CP61" s="97"/>
      <c r="CQ61" s="42"/>
      <c r="CR61" s="45"/>
      <c r="CS61" s="45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5"/>
      <c r="DE61" s="42"/>
      <c r="DF61" s="42"/>
      <c r="DG61" s="42"/>
      <c r="DH61" s="42"/>
      <c r="DI61" s="42"/>
      <c r="DJ61" s="42"/>
      <c r="DK61" s="42"/>
      <c r="DL61" s="42"/>
      <c r="DM61" s="45"/>
      <c r="DN61" s="42"/>
      <c r="DO61" s="101"/>
      <c r="DP61" s="102"/>
      <c r="DQ61" s="46"/>
      <c r="DR61" s="46"/>
      <c r="DS61" s="49"/>
      <c r="DT61" s="49"/>
      <c r="DU61" s="49"/>
      <c r="DV61" s="50"/>
      <c r="DW61" s="50"/>
      <c r="DX61" s="30"/>
      <c r="EF61" s="31"/>
      <c r="EG61" s="67"/>
      <c r="EH61" s="155"/>
      <c r="EI61" s="156"/>
      <c r="EJ61" s="156"/>
      <c r="EK61" s="42"/>
      <c r="EL61" s="42"/>
      <c r="EM61" s="155"/>
      <c r="EN61" s="156"/>
      <c r="EO61" s="165"/>
      <c r="EP61" s="157"/>
      <c r="EQ61" s="158"/>
      <c r="ER61" s="158"/>
      <c r="ES61" s="158"/>
      <c r="ET61" s="158"/>
      <c r="EU61" s="158"/>
      <c r="EV61" s="159"/>
      <c r="EW61" s="156"/>
      <c r="EX61" s="156"/>
      <c r="EY61" s="42"/>
      <c r="EZ61" s="42"/>
      <c r="FA61" s="155"/>
      <c r="FB61" s="156"/>
      <c r="FC61" s="156"/>
      <c r="FD61" s="85"/>
      <c r="FE61" s="42"/>
      <c r="FF61" s="71"/>
    </row>
    <row r="62" spans="1:164" ht="15" customHeight="1">
      <c r="A62" s="31"/>
      <c r="D62" s="31"/>
      <c r="E62" s="67"/>
      <c r="F62" s="160"/>
      <c r="G62" s="161"/>
      <c r="H62" s="161"/>
      <c r="I62" s="161"/>
      <c r="J62" s="161"/>
      <c r="K62" s="161"/>
      <c r="L62" s="161"/>
      <c r="M62" s="162"/>
      <c r="R62" s="27"/>
      <c r="S62" s="27"/>
      <c r="T62" s="27"/>
      <c r="U62" s="27"/>
      <c r="V62" s="27"/>
      <c r="Z62" s="31"/>
      <c r="AA62" s="31"/>
      <c r="AB62" s="31"/>
      <c r="AC62" s="31"/>
      <c r="AD62" s="31"/>
      <c r="AE62" s="31"/>
      <c r="AF62" s="33"/>
      <c r="AG62" s="33"/>
      <c r="AH62" s="49"/>
      <c r="AI62" s="49"/>
      <c r="AJ62" s="49"/>
      <c r="AK62" s="49"/>
      <c r="AL62" s="99"/>
      <c r="AM62" s="42"/>
      <c r="AN62" s="42"/>
      <c r="AO62" s="42"/>
      <c r="AP62" s="42"/>
      <c r="AQ62" s="42"/>
      <c r="AR62" s="42"/>
      <c r="AS62" s="42"/>
      <c r="AT62" s="45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5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97"/>
      <c r="BS62" s="31"/>
      <c r="BT62" s="43"/>
      <c r="BU62" s="43"/>
      <c r="BV62" s="43"/>
      <c r="BW62" s="43"/>
      <c r="BX62" s="127"/>
      <c r="BY62" s="127"/>
      <c r="BZ62" s="127"/>
      <c r="CA62" s="69"/>
      <c r="CB62" s="69"/>
      <c r="CC62" s="127"/>
      <c r="CD62" s="127"/>
      <c r="CE62" s="127"/>
      <c r="CF62" s="43"/>
      <c r="CG62" s="43"/>
      <c r="CH62" s="43"/>
      <c r="CI62" s="43"/>
      <c r="CJ62" s="92"/>
      <c r="CK62" s="92"/>
      <c r="CL62" s="97"/>
      <c r="CM62" s="97"/>
      <c r="CN62" s="97"/>
      <c r="CO62" s="97"/>
      <c r="CP62" s="97"/>
      <c r="CQ62" s="42"/>
      <c r="CR62" s="45"/>
      <c r="CS62" s="45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5"/>
      <c r="DE62" s="42"/>
      <c r="DF62" s="42"/>
      <c r="DG62" s="42"/>
      <c r="DH62" s="42"/>
      <c r="DI62" s="42"/>
      <c r="DJ62" s="42"/>
      <c r="DK62" s="42"/>
      <c r="DL62" s="42"/>
      <c r="DM62" s="45"/>
      <c r="DN62" s="42"/>
      <c r="DO62" s="50"/>
      <c r="DP62" s="63"/>
      <c r="DQ62" s="46"/>
      <c r="DR62" s="46"/>
      <c r="DS62" s="49"/>
      <c r="DT62" s="49"/>
      <c r="DU62" s="49"/>
      <c r="DV62" s="50"/>
      <c r="DW62" s="50"/>
      <c r="DX62" s="30"/>
      <c r="EF62" s="31"/>
      <c r="EG62" s="67"/>
      <c r="EH62" s="160"/>
      <c r="EI62" s="161"/>
      <c r="EJ62" s="161"/>
      <c r="EK62" s="161"/>
      <c r="EL62" s="161"/>
      <c r="EM62" s="161"/>
      <c r="EN62" s="161"/>
      <c r="EO62" s="162"/>
      <c r="EP62" s="59"/>
      <c r="EQ62" s="30"/>
      <c r="ER62" s="46"/>
      <c r="ES62" s="46"/>
      <c r="EU62" s="30"/>
      <c r="EV62" s="163"/>
      <c r="EW62" s="161"/>
      <c r="EX62" s="161"/>
      <c r="EY62" s="161"/>
      <c r="EZ62" s="161"/>
      <c r="FA62" s="161"/>
      <c r="FB62" s="161"/>
      <c r="FC62" s="161"/>
      <c r="FD62" s="85"/>
      <c r="FE62" s="42"/>
      <c r="FF62" s="71"/>
    </row>
    <row r="63" spans="1:164" ht="15" customHeight="1">
      <c r="A63" s="31"/>
      <c r="D63" s="179"/>
      <c r="E63" s="179"/>
      <c r="F63" s="179"/>
      <c r="G63" s="179"/>
      <c r="H63" s="51"/>
      <c r="I63" s="55"/>
      <c r="J63" s="56"/>
      <c r="K63" s="56"/>
      <c r="L63" s="179"/>
      <c r="M63" s="179"/>
      <c r="N63" s="179"/>
      <c r="O63" s="179"/>
      <c r="R63" s="27"/>
      <c r="S63" s="27"/>
      <c r="T63" s="27"/>
      <c r="U63" s="27"/>
      <c r="V63" s="27"/>
      <c r="Z63" s="31"/>
      <c r="AA63" s="31"/>
      <c r="AB63" s="31"/>
      <c r="AC63" s="31"/>
      <c r="AD63" s="31"/>
      <c r="AE63" s="31"/>
      <c r="AF63" s="33"/>
      <c r="AG63" s="33"/>
      <c r="AH63" s="49"/>
      <c r="AI63" s="49"/>
      <c r="AJ63" s="49"/>
      <c r="AK63" s="49"/>
      <c r="AL63" s="99"/>
      <c r="AM63" s="42"/>
      <c r="AN63" s="42"/>
      <c r="AO63" s="42"/>
      <c r="AP63" s="42"/>
      <c r="AQ63" s="42"/>
      <c r="AR63" s="42"/>
      <c r="AS63" s="42"/>
      <c r="AT63" s="45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5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97"/>
      <c r="BS63" s="31"/>
      <c r="BT63" s="43"/>
      <c r="BU63" s="43"/>
      <c r="BV63" s="43"/>
      <c r="BW63" s="43"/>
      <c r="BX63" s="127"/>
      <c r="BY63" s="127"/>
      <c r="BZ63" s="127"/>
      <c r="CA63" s="69"/>
      <c r="CB63" s="69"/>
      <c r="CC63" s="127"/>
      <c r="CD63" s="127"/>
      <c r="CE63" s="127"/>
      <c r="CF63" s="43"/>
      <c r="CG63" s="43"/>
      <c r="CH63" s="43"/>
      <c r="CI63" s="43"/>
      <c r="CJ63" s="92"/>
      <c r="CK63" s="92"/>
      <c r="CL63" s="97"/>
      <c r="CM63" s="97"/>
      <c r="CN63" s="97"/>
      <c r="CO63" s="97"/>
      <c r="CP63" s="97"/>
      <c r="CQ63" s="42"/>
      <c r="CR63" s="45"/>
      <c r="CS63" s="45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5"/>
      <c r="DE63" s="42"/>
      <c r="DF63" s="42"/>
      <c r="DG63" s="42"/>
      <c r="DH63" s="42"/>
      <c r="DI63" s="42"/>
      <c r="DJ63" s="42"/>
      <c r="DK63" s="42"/>
      <c r="DL63" s="42"/>
      <c r="DM63" s="45"/>
      <c r="DN63" s="42"/>
      <c r="DO63" s="50"/>
      <c r="DP63" s="63"/>
      <c r="DQ63" s="46"/>
      <c r="DR63" s="46"/>
      <c r="DS63" s="49"/>
      <c r="DT63" s="49"/>
      <c r="DU63" s="49"/>
      <c r="DV63" s="50"/>
      <c r="DW63" s="50"/>
      <c r="DX63" s="30"/>
      <c r="EF63" s="179"/>
      <c r="EG63" s="179"/>
      <c r="EH63" s="179"/>
      <c r="EI63" s="179"/>
      <c r="EJ63" s="52"/>
      <c r="EK63" s="52"/>
      <c r="EL63" s="52"/>
      <c r="EM63" s="52"/>
      <c r="EN63" s="179"/>
      <c r="EO63" s="179"/>
      <c r="EP63" s="179"/>
      <c r="EQ63" s="179"/>
      <c r="ER63" s="52"/>
      <c r="ES63" s="52"/>
      <c r="ET63" s="179"/>
      <c r="EU63" s="179"/>
      <c r="EV63" s="179"/>
      <c r="EW63" s="179"/>
      <c r="EX63" s="52"/>
      <c r="EY63" s="52"/>
      <c r="EZ63" s="52"/>
      <c r="FA63" s="52"/>
      <c r="FB63" s="179"/>
      <c r="FC63" s="179"/>
      <c r="FD63" s="179"/>
      <c r="FE63" s="179"/>
      <c r="FF63" s="71"/>
    </row>
    <row r="64" spans="1:164" ht="15" customHeight="1">
      <c r="A64" s="31"/>
      <c r="D64" s="179"/>
      <c r="E64" s="179"/>
      <c r="F64" s="179"/>
      <c r="G64" s="179"/>
      <c r="H64" s="51"/>
      <c r="I64" s="55"/>
      <c r="J64" s="56"/>
      <c r="K64" s="56"/>
      <c r="L64" s="179"/>
      <c r="M64" s="179"/>
      <c r="N64" s="179"/>
      <c r="O64" s="179"/>
      <c r="R64" s="27"/>
      <c r="S64" s="27"/>
      <c r="T64" s="27"/>
      <c r="U64" s="27"/>
      <c r="V64" s="27"/>
      <c r="Z64" s="31"/>
      <c r="AA64" s="31"/>
      <c r="AB64" s="31"/>
      <c r="AC64" s="31"/>
      <c r="AD64" s="31"/>
      <c r="AE64" s="31"/>
      <c r="AF64" s="33"/>
      <c r="AG64" s="33"/>
      <c r="AH64" s="49"/>
      <c r="AI64" s="49"/>
      <c r="AJ64" s="49"/>
      <c r="AK64" s="49"/>
      <c r="AL64" s="99"/>
      <c r="AM64" s="42"/>
      <c r="AN64" s="42"/>
      <c r="AO64" s="42"/>
      <c r="AP64" s="42"/>
      <c r="AQ64" s="42"/>
      <c r="AR64" s="42"/>
      <c r="AS64" s="42"/>
      <c r="AT64" s="45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5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97"/>
      <c r="BS64" s="31"/>
      <c r="BT64" s="43"/>
      <c r="BU64" s="43"/>
      <c r="BV64" s="43"/>
      <c r="BW64" s="43"/>
      <c r="BX64" s="127"/>
      <c r="BY64" s="127"/>
      <c r="BZ64" s="127"/>
      <c r="CA64" s="69"/>
      <c r="CB64" s="69"/>
      <c r="CC64" s="127"/>
      <c r="CD64" s="127"/>
      <c r="CE64" s="127"/>
      <c r="CF64" s="43"/>
      <c r="CG64" s="43"/>
      <c r="CH64" s="43"/>
      <c r="CI64" s="43"/>
      <c r="CJ64" s="92"/>
      <c r="CK64" s="92"/>
      <c r="CL64" s="97"/>
      <c r="CM64" s="97"/>
      <c r="CN64" s="97"/>
      <c r="CO64" s="97"/>
      <c r="CP64" s="97"/>
      <c r="CQ64" s="42"/>
      <c r="CR64" s="45"/>
      <c r="CS64" s="45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5"/>
      <c r="DE64" s="42"/>
      <c r="DF64" s="42"/>
      <c r="DG64" s="42"/>
      <c r="DH64" s="42"/>
      <c r="DI64" s="42"/>
      <c r="DJ64" s="42"/>
      <c r="DK64" s="42"/>
      <c r="DL64" s="42"/>
      <c r="DM64" s="45"/>
      <c r="DN64" s="42"/>
      <c r="DO64" s="50"/>
      <c r="DP64" s="63"/>
      <c r="DQ64" s="46"/>
      <c r="DR64" s="46"/>
      <c r="DS64" s="49"/>
      <c r="DT64" s="49"/>
      <c r="DU64" s="49"/>
      <c r="DV64" s="50"/>
      <c r="DW64" s="50"/>
      <c r="DX64" s="30"/>
      <c r="EF64" s="179"/>
      <c r="EG64" s="179"/>
      <c r="EH64" s="179"/>
      <c r="EI64" s="179"/>
      <c r="EJ64" s="53"/>
      <c r="EK64" s="53"/>
      <c r="EL64" s="54"/>
      <c r="EM64" s="54"/>
      <c r="EN64" s="179"/>
      <c r="EO64" s="179"/>
      <c r="EP64" s="179"/>
      <c r="EQ64" s="179"/>
      <c r="ER64" s="53"/>
      <c r="ES64" s="53"/>
      <c r="ET64" s="179"/>
      <c r="EU64" s="179"/>
      <c r="EV64" s="179"/>
      <c r="EW64" s="179"/>
      <c r="EX64" s="53"/>
      <c r="EY64" s="53"/>
      <c r="EZ64" s="53"/>
      <c r="FA64" s="53"/>
      <c r="FB64" s="179"/>
      <c r="FC64" s="179"/>
      <c r="FD64" s="179"/>
      <c r="FE64" s="179"/>
      <c r="FF64" s="84"/>
      <c r="FG64" s="31"/>
      <c r="FH64" s="42"/>
    </row>
    <row r="65" spans="1:164" ht="15" customHeight="1">
      <c r="A65" s="31"/>
      <c r="D65" s="179"/>
      <c r="E65" s="179"/>
      <c r="F65" s="179"/>
      <c r="G65" s="179"/>
      <c r="H65" s="48"/>
      <c r="I65" s="57"/>
      <c r="J65" s="56"/>
      <c r="K65" s="56"/>
      <c r="L65" s="179"/>
      <c r="M65" s="179"/>
      <c r="N65" s="179"/>
      <c r="O65" s="179"/>
      <c r="R65" s="27"/>
      <c r="S65" s="27"/>
      <c r="T65" s="27"/>
      <c r="U65" s="27"/>
      <c r="V65" s="27"/>
      <c r="Z65" s="31"/>
      <c r="AA65" s="31"/>
      <c r="AB65" s="31"/>
      <c r="AC65" s="31"/>
      <c r="AD65" s="31"/>
      <c r="AE65" s="31"/>
      <c r="AF65" s="33"/>
      <c r="AG65" s="33"/>
      <c r="AH65" s="49"/>
      <c r="AI65" s="49"/>
      <c r="AJ65" s="49"/>
      <c r="AK65" s="49"/>
      <c r="AL65" s="99"/>
      <c r="AM65" s="42"/>
      <c r="AN65" s="42"/>
      <c r="AO65" s="42"/>
      <c r="AP65" s="42"/>
      <c r="AQ65" s="42"/>
      <c r="AR65" s="42"/>
      <c r="AS65" s="42"/>
      <c r="AT65" s="45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5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97"/>
      <c r="BS65" s="31"/>
      <c r="BT65" s="43"/>
      <c r="BU65" s="43"/>
      <c r="BV65" s="43"/>
      <c r="BW65" s="43"/>
      <c r="BX65" s="126"/>
      <c r="BY65" s="126"/>
      <c r="BZ65" s="126"/>
      <c r="CA65" s="103"/>
      <c r="CB65" s="103"/>
      <c r="CC65" s="126"/>
      <c r="CD65" s="126"/>
      <c r="CE65" s="126"/>
      <c r="CF65" s="43"/>
      <c r="CG65" s="43"/>
      <c r="CH65" s="43"/>
      <c r="CI65" s="43"/>
      <c r="CJ65" s="92"/>
      <c r="CK65" s="92"/>
      <c r="CL65" s="97"/>
      <c r="CM65" s="97"/>
      <c r="CN65" s="97"/>
      <c r="CO65" s="97"/>
      <c r="CP65" s="97"/>
      <c r="CQ65" s="42"/>
      <c r="CR65" s="45"/>
      <c r="CS65" s="45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5"/>
      <c r="DE65" s="42"/>
      <c r="DF65" s="42"/>
      <c r="DG65" s="42"/>
      <c r="DH65" s="42"/>
      <c r="DI65" s="42"/>
      <c r="DJ65" s="42"/>
      <c r="DK65" s="42"/>
      <c r="DL65" s="42"/>
      <c r="DM65" s="45"/>
      <c r="DN65" s="42"/>
      <c r="DO65" s="50"/>
      <c r="DP65" s="63"/>
      <c r="DQ65" s="46"/>
      <c r="DR65" s="46"/>
      <c r="DS65" s="49"/>
      <c r="DT65" s="49"/>
      <c r="DU65" s="49"/>
      <c r="DV65" s="50"/>
      <c r="DW65" s="50"/>
      <c r="DX65" s="30"/>
      <c r="EF65" s="179"/>
      <c r="EG65" s="179"/>
      <c r="EH65" s="179"/>
      <c r="EI65" s="179"/>
      <c r="EJ65" s="53"/>
      <c r="EK65" s="53"/>
      <c r="EL65" s="54"/>
      <c r="EM65" s="54"/>
      <c r="EN65" s="179"/>
      <c r="EO65" s="179"/>
      <c r="EP65" s="179"/>
      <c r="EQ65" s="179"/>
      <c r="ER65" s="53"/>
      <c r="ES65" s="53"/>
      <c r="ET65" s="179"/>
      <c r="EU65" s="179"/>
      <c r="EV65" s="179"/>
      <c r="EW65" s="179"/>
      <c r="EX65" s="53"/>
      <c r="EY65" s="53"/>
      <c r="EZ65" s="53"/>
      <c r="FA65" s="53"/>
      <c r="FB65" s="179"/>
      <c r="FC65" s="179"/>
      <c r="FD65" s="179"/>
      <c r="FE65" s="179"/>
      <c r="FF65" s="84"/>
      <c r="FG65" s="31"/>
      <c r="FH65" s="42"/>
    </row>
    <row r="66" spans="1:164" ht="15" customHeight="1">
      <c r="A66" s="31"/>
      <c r="D66" s="31"/>
      <c r="E66" s="31"/>
      <c r="F66" s="73"/>
      <c r="G66"/>
      <c r="H66"/>
      <c r="I66" s="42"/>
      <c r="J66" s="42"/>
      <c r="K66" s="73"/>
      <c r="L66"/>
      <c r="M66"/>
      <c r="R66" s="27"/>
      <c r="S66" s="27"/>
      <c r="T66" s="27"/>
      <c r="U66" s="27"/>
      <c r="V66" s="27"/>
      <c r="Z66" s="31"/>
      <c r="AA66" s="31"/>
      <c r="AB66" s="31"/>
      <c r="AC66" s="31"/>
      <c r="AD66" s="31"/>
      <c r="AE66" s="31"/>
      <c r="AF66" s="33"/>
      <c r="AG66" s="33"/>
      <c r="AH66" s="151">
        <f>SUM(AH67:AJ71)</f>
        <v>0</v>
      </c>
      <c r="AI66" s="151"/>
      <c r="AJ66" s="151"/>
      <c r="AK66" s="151"/>
      <c r="AL66" s="154">
        <f>SUM(AM67:AO71)</f>
        <v>0</v>
      </c>
      <c r="AM66" s="151"/>
      <c r="AN66" s="151"/>
      <c r="AO66" s="151"/>
      <c r="AP66" s="80"/>
      <c r="AQ66" s="80"/>
      <c r="AR66" s="80"/>
      <c r="AS66" s="80"/>
      <c r="AT66" s="81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1"/>
      <c r="BG66" s="80"/>
      <c r="BH66" s="80"/>
      <c r="BI66" s="80"/>
      <c r="BJ66" s="80"/>
      <c r="BK66" s="80"/>
      <c r="BL66" s="42"/>
      <c r="BM66" s="42"/>
      <c r="BN66" s="42"/>
      <c r="BO66" s="42"/>
      <c r="BP66" s="42"/>
      <c r="BQ66" s="42"/>
      <c r="BR66" s="97"/>
      <c r="BS66" s="31"/>
      <c r="BT66" s="43"/>
      <c r="BU66" s="43"/>
      <c r="BV66" s="43"/>
      <c r="BW66" s="43"/>
      <c r="BX66" s="138"/>
      <c r="BY66" s="139"/>
      <c r="BZ66" s="139"/>
      <c r="CA66" s="139"/>
      <c r="CB66" s="139"/>
      <c r="CC66" s="139"/>
      <c r="CD66" s="139"/>
      <c r="CE66" s="139"/>
      <c r="CF66" s="43"/>
      <c r="CG66" s="43"/>
      <c r="CH66" s="43"/>
      <c r="CI66" s="43"/>
      <c r="CJ66" s="92"/>
      <c r="CK66" s="92"/>
      <c r="CL66" s="97"/>
      <c r="CM66" s="97"/>
      <c r="CN66" s="97"/>
      <c r="CO66" s="97"/>
      <c r="CP66" s="97"/>
      <c r="CQ66" s="42"/>
      <c r="CR66" s="45"/>
      <c r="CS66" s="45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5"/>
      <c r="DE66" s="42"/>
      <c r="DF66" s="42"/>
      <c r="DG66" s="42"/>
      <c r="DH66" s="42"/>
      <c r="DI66" s="42"/>
      <c r="DJ66" s="42"/>
      <c r="DK66" s="42"/>
      <c r="DL66" s="42"/>
      <c r="DM66" s="151">
        <f>SUM(DM67:DO71)</f>
        <v>0</v>
      </c>
      <c r="DN66" s="151"/>
      <c r="DO66" s="151"/>
      <c r="DP66" s="151"/>
      <c r="DQ66" s="154">
        <f>SUM(DR67:DT71)</f>
        <v>0</v>
      </c>
      <c r="DR66" s="151"/>
      <c r="DS66" s="151"/>
      <c r="DT66" s="151"/>
      <c r="DU66" s="49"/>
      <c r="DV66" s="50"/>
      <c r="DW66" s="50"/>
      <c r="DX66" s="30"/>
      <c r="EI66" s="31"/>
      <c r="EJ66" s="31"/>
      <c r="EK66" s="50"/>
      <c r="EL66" s="84"/>
      <c r="EM66" s="84"/>
      <c r="EN66" s="84"/>
      <c r="EO66" s="84"/>
      <c r="EP66" s="84"/>
      <c r="EQ66" s="84"/>
      <c r="ER66" s="84"/>
      <c r="ES66" s="30"/>
      <c r="EU66" s="46"/>
      <c r="EV66" s="46"/>
      <c r="EW66" s="30"/>
      <c r="EY66" s="50"/>
      <c r="EZ66" s="84"/>
      <c r="FA66" s="84"/>
      <c r="FB66" s="84"/>
      <c r="FC66" s="84"/>
      <c r="FD66" s="84"/>
      <c r="FE66" s="84"/>
      <c r="FF66" s="84"/>
      <c r="FG66" s="31"/>
      <c r="FH66" s="42"/>
    </row>
    <row r="67" spans="1:164" ht="1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94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149"/>
      <c r="AI67" s="149"/>
      <c r="AJ67" s="149"/>
      <c r="AK67" s="70"/>
      <c r="AL67" s="70"/>
      <c r="AM67" s="149"/>
      <c r="AN67" s="149"/>
      <c r="AO67" s="149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6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67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149"/>
      <c r="DN67" s="149"/>
      <c r="DO67" s="149"/>
      <c r="DP67" s="70"/>
      <c r="DQ67" s="70"/>
      <c r="DR67" s="149"/>
      <c r="DS67" s="149"/>
      <c r="DT67" s="149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6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</row>
    <row r="68" spans="1:164" ht="1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85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127"/>
      <c r="AI68" s="127"/>
      <c r="AJ68" s="127"/>
      <c r="AK68" s="69"/>
      <c r="AL68" s="69"/>
      <c r="AM68" s="127"/>
      <c r="AN68" s="127"/>
      <c r="AO68" s="127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67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67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127"/>
      <c r="DN68" s="127"/>
      <c r="DO68" s="127"/>
      <c r="DP68" s="69"/>
      <c r="DQ68" s="69"/>
      <c r="DR68" s="127"/>
      <c r="DS68" s="127"/>
      <c r="DT68" s="127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67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</row>
    <row r="69" spans="1:164" ht="15" customHeight="1">
      <c r="A69" s="31"/>
      <c r="B69" s="31"/>
      <c r="C69" s="31"/>
      <c r="D69" s="31"/>
      <c r="E69" s="31"/>
      <c r="F69" s="31"/>
      <c r="G69" s="31"/>
      <c r="H69" s="31"/>
      <c r="I69" s="151">
        <f>SUM(I70:K74)</f>
        <v>0</v>
      </c>
      <c r="J69" s="151"/>
      <c r="K69" s="151"/>
      <c r="L69" s="151"/>
      <c r="M69" s="154">
        <f>SUM(N70:P74)</f>
        <v>0</v>
      </c>
      <c r="N69" s="151"/>
      <c r="O69" s="151"/>
      <c r="P69" s="15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127"/>
      <c r="AI69" s="127"/>
      <c r="AJ69" s="127"/>
      <c r="AK69" s="69"/>
      <c r="AL69" s="69"/>
      <c r="AM69" s="127"/>
      <c r="AN69" s="127"/>
      <c r="AO69" s="127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4"/>
      <c r="BD69" s="34"/>
      <c r="BE69" s="34"/>
      <c r="BF69" s="34"/>
      <c r="BG69" s="34"/>
      <c r="BH69" s="151">
        <f>SUM(BH70:BJ74)</f>
        <v>0</v>
      </c>
      <c r="BI69" s="151"/>
      <c r="BJ69" s="151"/>
      <c r="BK69" s="151"/>
      <c r="BL69" s="154">
        <f>SUM(BM70:BO74)</f>
        <v>0</v>
      </c>
      <c r="BM69" s="151"/>
      <c r="BN69" s="151"/>
      <c r="BO69" s="15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151">
        <f>SUM(CN70:CP74)</f>
        <v>0</v>
      </c>
      <c r="CO69" s="151"/>
      <c r="CP69" s="151"/>
      <c r="CQ69" s="151"/>
      <c r="CR69" s="154">
        <f>SUM(CS70:CU74)</f>
        <v>0</v>
      </c>
      <c r="CS69" s="151"/>
      <c r="CT69" s="151"/>
      <c r="CU69" s="15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127"/>
      <c r="DN69" s="127"/>
      <c r="DO69" s="127"/>
      <c r="DP69" s="69"/>
      <c r="DQ69" s="69"/>
      <c r="DR69" s="127"/>
      <c r="DS69" s="127"/>
      <c r="DT69" s="127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4"/>
      <c r="EH69" s="34"/>
      <c r="EI69" s="34"/>
      <c r="EJ69" s="34"/>
      <c r="EK69" s="34"/>
      <c r="EL69" s="151">
        <f>SUM(EL70:EN74)</f>
        <v>0</v>
      </c>
      <c r="EM69" s="151"/>
      <c r="EN69" s="151"/>
      <c r="EO69" s="151"/>
      <c r="EP69" s="154">
        <f>SUM(EQ70:ES74)</f>
        <v>0</v>
      </c>
      <c r="EQ69" s="151"/>
      <c r="ER69" s="151"/>
      <c r="ES69" s="15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</row>
    <row r="70" spans="1:164" ht="15" customHeight="1">
      <c r="A70" s="31"/>
      <c r="B70" s="31"/>
      <c r="C70" s="67"/>
      <c r="D70" s="94"/>
      <c r="E70" s="95"/>
      <c r="F70" s="95"/>
      <c r="G70" s="95"/>
      <c r="H70" s="95"/>
      <c r="I70" s="149"/>
      <c r="J70" s="149"/>
      <c r="K70" s="149"/>
      <c r="L70" s="70"/>
      <c r="M70" s="70"/>
      <c r="N70" s="149"/>
      <c r="O70" s="149"/>
      <c r="P70" s="149"/>
      <c r="Q70" s="95"/>
      <c r="R70" s="95"/>
      <c r="S70" s="95"/>
      <c r="T70" s="95"/>
      <c r="U70" s="96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127"/>
      <c r="AI70" s="127"/>
      <c r="AJ70" s="127"/>
      <c r="AK70" s="69"/>
      <c r="AL70" s="69"/>
      <c r="AM70" s="127"/>
      <c r="AN70" s="127"/>
      <c r="AO70" s="127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94"/>
      <c r="BD70" s="95"/>
      <c r="BE70" s="95"/>
      <c r="BF70" s="95"/>
      <c r="BG70" s="95"/>
      <c r="BH70" s="149"/>
      <c r="BI70" s="149"/>
      <c r="BJ70" s="149"/>
      <c r="BK70" s="70"/>
      <c r="BL70" s="70"/>
      <c r="BM70" s="149"/>
      <c r="BN70" s="149"/>
      <c r="BO70" s="149"/>
      <c r="BP70" s="95"/>
      <c r="BQ70" s="95"/>
      <c r="BR70" s="95"/>
      <c r="BS70" s="95"/>
      <c r="BT70" s="96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67"/>
      <c r="CI70" s="94"/>
      <c r="CJ70" s="95"/>
      <c r="CK70" s="95"/>
      <c r="CL70" s="95"/>
      <c r="CM70" s="95"/>
      <c r="CN70" s="149"/>
      <c r="CO70" s="149"/>
      <c r="CP70" s="149"/>
      <c r="CQ70" s="70"/>
      <c r="CR70" s="70"/>
      <c r="CS70" s="149"/>
      <c r="CT70" s="149"/>
      <c r="CU70" s="149"/>
      <c r="CV70" s="95"/>
      <c r="CW70" s="95"/>
      <c r="CX70" s="95"/>
      <c r="CY70" s="95"/>
      <c r="CZ70" s="96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127"/>
      <c r="DN70" s="127"/>
      <c r="DO70" s="127"/>
      <c r="DP70" s="69"/>
      <c r="DQ70" s="69"/>
      <c r="DR70" s="127"/>
      <c r="DS70" s="127"/>
      <c r="DT70" s="127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94"/>
      <c r="EH70" s="95"/>
      <c r="EI70" s="95"/>
      <c r="EJ70" s="95"/>
      <c r="EK70" s="95"/>
      <c r="EL70" s="149"/>
      <c r="EM70" s="149"/>
      <c r="EN70" s="149"/>
      <c r="EO70" s="70"/>
      <c r="EP70" s="70"/>
      <c r="EQ70" s="149"/>
      <c r="ER70" s="149"/>
      <c r="ES70" s="149"/>
      <c r="ET70" s="95"/>
      <c r="EU70" s="95"/>
      <c r="EV70" s="95"/>
      <c r="EW70" s="95"/>
      <c r="EX70" s="96"/>
      <c r="EY70" s="31"/>
      <c r="EZ70" s="31"/>
      <c r="FA70" s="31"/>
      <c r="FB70" s="31"/>
      <c r="FC70" s="31"/>
      <c r="FD70" s="31"/>
      <c r="FE70" s="31"/>
      <c r="FF70" s="31"/>
      <c r="FG70" s="31"/>
      <c r="FH70" s="31"/>
    </row>
    <row r="71" spans="1:164" ht="15" customHeight="1">
      <c r="A71" s="31"/>
      <c r="B71" s="31"/>
      <c r="C71" s="67"/>
      <c r="D71" s="31"/>
      <c r="E71" s="31"/>
      <c r="F71" s="31"/>
      <c r="G71" s="31"/>
      <c r="H71" s="31"/>
      <c r="I71" s="127"/>
      <c r="J71" s="127"/>
      <c r="K71" s="127"/>
      <c r="L71" s="69"/>
      <c r="M71" s="69"/>
      <c r="N71" s="127"/>
      <c r="O71" s="127"/>
      <c r="P71" s="127"/>
      <c r="Q71" s="31"/>
      <c r="R71" s="31"/>
      <c r="S71" s="31"/>
      <c r="T71" s="31"/>
      <c r="U71" s="67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126"/>
      <c r="AI71" s="126"/>
      <c r="AJ71" s="126"/>
      <c r="AK71" s="103"/>
      <c r="AL71" s="103"/>
      <c r="AM71" s="126"/>
      <c r="AN71" s="126"/>
      <c r="AO71" s="126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85"/>
      <c r="BD71" s="31"/>
      <c r="BE71" s="31"/>
      <c r="BF71" s="31"/>
      <c r="BG71" s="31"/>
      <c r="BH71" s="127"/>
      <c r="BI71" s="127"/>
      <c r="BJ71" s="127"/>
      <c r="BK71" s="69"/>
      <c r="BL71" s="69"/>
      <c r="BM71" s="127"/>
      <c r="BN71" s="127"/>
      <c r="BO71" s="127"/>
      <c r="BP71" s="31"/>
      <c r="BQ71" s="31"/>
      <c r="BR71" s="31"/>
      <c r="BS71" s="31"/>
      <c r="BT71" s="67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67"/>
      <c r="CI71" s="85"/>
      <c r="CJ71" s="31"/>
      <c r="CK71" s="31"/>
      <c r="CL71" s="31"/>
      <c r="CM71" s="31"/>
      <c r="CN71" s="127"/>
      <c r="CO71" s="127"/>
      <c r="CP71" s="127"/>
      <c r="CQ71" s="69"/>
      <c r="CR71" s="69"/>
      <c r="CS71" s="127"/>
      <c r="CT71" s="127"/>
      <c r="CU71" s="127"/>
      <c r="CV71" s="31"/>
      <c r="CW71" s="31"/>
      <c r="CX71" s="31"/>
      <c r="CY71" s="31"/>
      <c r="CZ71" s="67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126"/>
      <c r="DN71" s="126"/>
      <c r="DO71" s="126"/>
      <c r="DP71" s="103"/>
      <c r="DQ71" s="103"/>
      <c r="DR71" s="126"/>
      <c r="DS71" s="126"/>
      <c r="DT71" s="126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85"/>
      <c r="EH71" s="31"/>
      <c r="EI71" s="31"/>
      <c r="EJ71" s="31"/>
      <c r="EK71" s="31"/>
      <c r="EL71" s="127"/>
      <c r="EM71" s="127"/>
      <c r="EN71" s="127"/>
      <c r="EO71" s="69"/>
      <c r="EP71" s="69"/>
      <c r="EQ71" s="127"/>
      <c r="ER71" s="127"/>
      <c r="ES71" s="127"/>
      <c r="ET71" s="31"/>
      <c r="EU71" s="31"/>
      <c r="EV71" s="31"/>
      <c r="EW71" s="31"/>
      <c r="EX71" s="67"/>
      <c r="EY71" s="31"/>
      <c r="EZ71" s="31"/>
      <c r="FA71" s="31"/>
      <c r="FB71" s="31"/>
      <c r="FC71" s="31"/>
      <c r="FD71" s="31"/>
      <c r="FE71" s="31"/>
      <c r="FF71" s="31"/>
      <c r="FG71" s="31"/>
      <c r="FH71" s="31"/>
    </row>
    <row r="72" spans="1:164" ht="15" customHeight="1">
      <c r="A72" s="31"/>
      <c r="B72" s="31"/>
      <c r="C72" s="67"/>
      <c r="D72" s="31"/>
      <c r="E72" s="31"/>
      <c r="F72" s="31"/>
      <c r="G72" s="31"/>
      <c r="H72" s="31"/>
      <c r="I72" s="127"/>
      <c r="J72" s="127"/>
      <c r="K72" s="127"/>
      <c r="L72" s="69"/>
      <c r="M72" s="69"/>
      <c r="N72" s="127"/>
      <c r="O72" s="127"/>
      <c r="P72" s="127"/>
      <c r="Q72" s="31"/>
      <c r="R72" s="31"/>
      <c r="S72" s="31"/>
      <c r="T72" s="31"/>
      <c r="U72" s="67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138"/>
      <c r="AI72" s="139"/>
      <c r="AJ72" s="139"/>
      <c r="AK72" s="139"/>
      <c r="AL72" s="139"/>
      <c r="AM72" s="139"/>
      <c r="AN72" s="139"/>
      <c r="AO72" s="139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85"/>
      <c r="BD72" s="31"/>
      <c r="BE72" s="31"/>
      <c r="BF72" s="31"/>
      <c r="BG72" s="31"/>
      <c r="BH72" s="127"/>
      <c r="BI72" s="127"/>
      <c r="BJ72" s="127"/>
      <c r="BK72" s="69"/>
      <c r="BL72" s="69"/>
      <c r="BM72" s="127"/>
      <c r="BN72" s="127"/>
      <c r="BO72" s="127"/>
      <c r="BP72" s="31"/>
      <c r="BQ72" s="31"/>
      <c r="BR72" s="31"/>
      <c r="BS72" s="31"/>
      <c r="BT72" s="67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67"/>
      <c r="CI72" s="85"/>
      <c r="CJ72" s="31"/>
      <c r="CK72" s="31"/>
      <c r="CL72" s="31"/>
      <c r="CM72" s="31"/>
      <c r="CN72" s="127"/>
      <c r="CO72" s="127"/>
      <c r="CP72" s="127"/>
      <c r="CQ72" s="69"/>
      <c r="CR72" s="69"/>
      <c r="CS72" s="127"/>
      <c r="CT72" s="127"/>
      <c r="CU72" s="127"/>
      <c r="CV72" s="31"/>
      <c r="CW72" s="31"/>
      <c r="CX72" s="31"/>
      <c r="CY72" s="31"/>
      <c r="CZ72" s="67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138"/>
      <c r="DN72" s="139"/>
      <c r="DO72" s="139"/>
      <c r="DP72" s="139"/>
      <c r="DQ72" s="139"/>
      <c r="DR72" s="139"/>
      <c r="DS72" s="139"/>
      <c r="DT72" s="139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85"/>
      <c r="EH72" s="31"/>
      <c r="EI72" s="31"/>
      <c r="EJ72" s="31"/>
      <c r="EK72" s="31"/>
      <c r="EL72" s="127"/>
      <c r="EM72" s="127"/>
      <c r="EN72" s="127"/>
      <c r="EO72" s="69"/>
      <c r="EP72" s="69"/>
      <c r="EQ72" s="127"/>
      <c r="ER72" s="127"/>
      <c r="ES72" s="127"/>
      <c r="ET72" s="31"/>
      <c r="EU72" s="31"/>
      <c r="EV72" s="31"/>
      <c r="EW72" s="31"/>
      <c r="EX72" s="67"/>
      <c r="EY72" s="31"/>
      <c r="EZ72" s="31"/>
      <c r="FA72" s="31"/>
      <c r="FB72" s="31"/>
      <c r="FC72" s="31"/>
      <c r="FD72" s="31"/>
      <c r="FE72" s="31"/>
      <c r="FF72" s="31"/>
      <c r="FG72" s="31"/>
      <c r="FH72" s="31"/>
    </row>
    <row r="73" spans="1:164" ht="15" customHeight="1">
      <c r="A73" s="31"/>
      <c r="B73" s="31"/>
      <c r="C73" s="67"/>
      <c r="D73" s="31"/>
      <c r="E73" s="31"/>
      <c r="F73" s="31"/>
      <c r="G73" s="31"/>
      <c r="H73" s="31"/>
      <c r="I73" s="127"/>
      <c r="J73" s="127"/>
      <c r="K73" s="127"/>
      <c r="L73" s="69"/>
      <c r="M73" s="69"/>
      <c r="N73" s="127"/>
      <c r="O73" s="127"/>
      <c r="P73" s="127"/>
      <c r="Q73" s="31"/>
      <c r="R73" s="31"/>
      <c r="S73" s="31"/>
      <c r="T73" s="31"/>
      <c r="U73" s="67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85"/>
      <c r="BD73" s="31"/>
      <c r="BE73" s="31"/>
      <c r="BF73" s="31"/>
      <c r="BG73" s="31"/>
      <c r="BH73" s="127"/>
      <c r="BI73" s="127"/>
      <c r="BJ73" s="127"/>
      <c r="BK73" s="69"/>
      <c r="BL73" s="69"/>
      <c r="BM73" s="127"/>
      <c r="BN73" s="127"/>
      <c r="BO73" s="127"/>
      <c r="BP73" s="31"/>
      <c r="BQ73" s="31"/>
      <c r="BR73" s="31"/>
      <c r="BS73" s="31"/>
      <c r="BT73" s="67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67"/>
      <c r="CI73" s="85"/>
      <c r="CJ73" s="31"/>
      <c r="CK73" s="31"/>
      <c r="CL73" s="31"/>
      <c r="CM73" s="31"/>
      <c r="CN73" s="127"/>
      <c r="CO73" s="127"/>
      <c r="CP73" s="127"/>
      <c r="CQ73" s="69"/>
      <c r="CR73" s="69"/>
      <c r="CS73" s="127"/>
      <c r="CT73" s="127"/>
      <c r="CU73" s="127"/>
      <c r="CV73" s="31"/>
      <c r="CW73" s="31"/>
      <c r="CX73" s="31"/>
      <c r="CY73" s="31"/>
      <c r="CZ73" s="67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85"/>
      <c r="EH73" s="31"/>
      <c r="EI73" s="31"/>
      <c r="EJ73" s="31"/>
      <c r="EK73" s="31"/>
      <c r="EL73" s="127"/>
      <c r="EM73" s="127"/>
      <c r="EN73" s="127"/>
      <c r="EO73" s="69"/>
      <c r="EP73" s="69"/>
      <c r="EQ73" s="127"/>
      <c r="ER73" s="127"/>
      <c r="ES73" s="127"/>
      <c r="ET73" s="31"/>
      <c r="EU73" s="31"/>
      <c r="EV73" s="31"/>
      <c r="EW73" s="31"/>
      <c r="EX73" s="67"/>
      <c r="EY73" s="31"/>
      <c r="EZ73" s="31"/>
      <c r="FA73" s="31"/>
      <c r="FB73" s="31"/>
      <c r="FC73" s="31"/>
      <c r="FD73" s="31"/>
      <c r="FE73" s="31"/>
      <c r="FF73" s="31"/>
      <c r="FG73" s="31"/>
      <c r="FH73" s="31"/>
    </row>
    <row r="74" spans="1:164" ht="15" customHeight="1">
      <c r="A74" s="31"/>
      <c r="B74" s="31"/>
      <c r="C74" s="67"/>
      <c r="D74" s="31"/>
      <c r="E74" s="31"/>
      <c r="F74" s="31"/>
      <c r="G74" s="31"/>
      <c r="H74" s="31"/>
      <c r="I74" s="126"/>
      <c r="J74" s="126"/>
      <c r="K74" s="126"/>
      <c r="L74" s="103"/>
      <c r="M74" s="103"/>
      <c r="N74" s="126"/>
      <c r="O74" s="126"/>
      <c r="P74" s="126"/>
      <c r="Q74" s="31"/>
      <c r="R74" s="31"/>
      <c r="S74" s="31"/>
      <c r="T74" s="31"/>
      <c r="U74" s="67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85"/>
      <c r="BD74" s="31"/>
      <c r="BE74" s="31"/>
      <c r="BF74" s="31"/>
      <c r="BG74" s="31"/>
      <c r="BH74" s="126"/>
      <c r="BI74" s="126"/>
      <c r="BJ74" s="126"/>
      <c r="BK74" s="103"/>
      <c r="BL74" s="103"/>
      <c r="BM74" s="126"/>
      <c r="BN74" s="126"/>
      <c r="BO74" s="126"/>
      <c r="BP74" s="31"/>
      <c r="BQ74" s="31"/>
      <c r="BR74" s="31"/>
      <c r="BS74" s="31"/>
      <c r="BT74" s="67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67"/>
      <c r="CI74" s="85"/>
      <c r="CJ74" s="31"/>
      <c r="CK74" s="31"/>
      <c r="CL74" s="31"/>
      <c r="CM74" s="31"/>
      <c r="CN74" s="126"/>
      <c r="CO74" s="126"/>
      <c r="CP74" s="126"/>
      <c r="CQ74" s="103"/>
      <c r="CR74" s="103"/>
      <c r="CS74" s="126"/>
      <c r="CT74" s="126"/>
      <c r="CU74" s="126"/>
      <c r="CV74" s="31"/>
      <c r="CW74" s="31"/>
      <c r="CX74" s="31"/>
      <c r="CY74" s="31"/>
      <c r="CZ74" s="67"/>
      <c r="DA74" s="31"/>
      <c r="DB74" s="31"/>
      <c r="DC74" s="31"/>
      <c r="DD74" s="31"/>
      <c r="DE74" s="31"/>
      <c r="DF74" s="31"/>
      <c r="DG74" s="31"/>
      <c r="DH74" s="31"/>
      <c r="DI74" s="31"/>
      <c r="DM74" s="27"/>
      <c r="DN74" s="27"/>
      <c r="DP74" s="27"/>
      <c r="DT74" s="27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85"/>
      <c r="EH74" s="31"/>
      <c r="EI74" s="31"/>
      <c r="EJ74" s="31"/>
      <c r="EK74" s="31"/>
      <c r="EL74" s="126"/>
      <c r="EM74" s="126"/>
      <c r="EN74" s="126"/>
      <c r="EO74" s="103"/>
      <c r="EP74" s="103"/>
      <c r="EQ74" s="126"/>
      <c r="ER74" s="126"/>
      <c r="ES74" s="126"/>
      <c r="ET74" s="31"/>
      <c r="EU74" s="31"/>
      <c r="EV74" s="31"/>
      <c r="EW74" s="31"/>
      <c r="EX74" s="67"/>
      <c r="EY74" s="31"/>
      <c r="EZ74" s="31"/>
      <c r="FA74" s="31"/>
      <c r="FB74" s="31"/>
      <c r="FC74" s="31"/>
      <c r="FD74" s="31"/>
      <c r="FE74" s="31"/>
      <c r="FF74" s="31"/>
      <c r="FG74" s="31"/>
      <c r="FH74" s="31"/>
    </row>
    <row r="75" spans="1:164" ht="15" customHeight="1">
      <c r="A75" s="31"/>
      <c r="B75" s="31"/>
      <c r="C75" s="67"/>
      <c r="D75" s="31"/>
      <c r="E75" s="31"/>
      <c r="F75" s="31"/>
      <c r="G75" s="31"/>
      <c r="H75" s="31"/>
      <c r="I75" s="138"/>
      <c r="J75" s="139"/>
      <c r="K75" s="139"/>
      <c r="L75" s="139"/>
      <c r="M75" s="139"/>
      <c r="N75" s="139"/>
      <c r="O75" s="139"/>
      <c r="P75" s="139"/>
      <c r="Q75" s="31"/>
      <c r="R75" s="31"/>
      <c r="S75" s="31"/>
      <c r="T75" s="31"/>
      <c r="U75" s="67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85"/>
      <c r="BD75" s="31"/>
      <c r="BE75" s="31"/>
      <c r="BF75" s="31"/>
      <c r="BG75" s="31"/>
      <c r="BH75" s="138"/>
      <c r="BI75" s="139"/>
      <c r="BJ75" s="139"/>
      <c r="BK75" s="139"/>
      <c r="BL75" s="139"/>
      <c r="BM75" s="139"/>
      <c r="BN75" s="139"/>
      <c r="BO75" s="139"/>
      <c r="BP75" s="31"/>
      <c r="BQ75" s="31"/>
      <c r="BR75" s="31"/>
      <c r="BS75" s="31"/>
      <c r="BT75" s="67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67"/>
      <c r="CI75" s="85"/>
      <c r="CJ75" s="31"/>
      <c r="CK75" s="31"/>
      <c r="CL75" s="31"/>
      <c r="CM75" s="31"/>
      <c r="CN75" s="138"/>
      <c r="CO75" s="139"/>
      <c r="CP75" s="139"/>
      <c r="CQ75" s="139"/>
      <c r="CR75" s="139"/>
      <c r="CS75" s="139"/>
      <c r="CT75" s="139"/>
      <c r="CU75" s="139"/>
      <c r="CV75" s="31"/>
      <c r="CW75" s="31"/>
      <c r="CX75" s="31"/>
      <c r="CY75" s="31"/>
      <c r="CZ75" s="67"/>
      <c r="DA75" s="31"/>
      <c r="DB75" s="31"/>
      <c r="DC75" s="31"/>
      <c r="DD75" s="31"/>
      <c r="DE75" s="31"/>
      <c r="DF75" s="31"/>
      <c r="DG75" s="31"/>
      <c r="DH75" s="31"/>
      <c r="DI75" s="31"/>
      <c r="DM75" s="27"/>
      <c r="DN75" s="27"/>
      <c r="DP75" s="27"/>
      <c r="DT75" s="27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85"/>
      <c r="EH75" s="31"/>
      <c r="EI75" s="31"/>
      <c r="EJ75" s="31"/>
      <c r="EK75" s="31"/>
      <c r="EL75" s="138"/>
      <c r="EM75" s="139"/>
      <c r="EN75" s="139"/>
      <c r="EO75" s="139"/>
      <c r="EP75" s="139"/>
      <c r="EQ75" s="139"/>
      <c r="ER75" s="139"/>
      <c r="ES75" s="139"/>
      <c r="ET75" s="31"/>
      <c r="EU75" s="31"/>
      <c r="EV75" s="31"/>
      <c r="EW75" s="31"/>
      <c r="EX75" s="67"/>
      <c r="EY75" s="31"/>
      <c r="EZ75" s="31"/>
      <c r="FA75" s="31"/>
      <c r="FB75" s="31"/>
      <c r="FC75" s="31"/>
      <c r="FD75" s="31"/>
      <c r="FE75" s="31"/>
      <c r="FF75" s="31"/>
      <c r="FG75" s="31"/>
      <c r="FH75" s="31"/>
    </row>
    <row r="76" spans="1:164" ht="15" customHeight="1" thickBot="1">
      <c r="A76" s="31"/>
      <c r="B76" s="31"/>
      <c r="C76" s="67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151">
        <f>SUM(R77:T81)</f>
        <v>22</v>
      </c>
      <c r="S76" s="151"/>
      <c r="T76" s="151"/>
      <c r="U76" s="151"/>
      <c r="V76" s="152">
        <f>SUM(W77:Y81)</f>
        <v>58</v>
      </c>
      <c r="W76" s="153"/>
      <c r="X76" s="153"/>
      <c r="Y76" s="153"/>
      <c r="Z76" s="116"/>
      <c r="AA76" s="116"/>
      <c r="AB76" s="116"/>
      <c r="AC76" s="116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85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67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67"/>
      <c r="CI76" s="85"/>
      <c r="CJ76" s="31"/>
      <c r="CK76" s="31"/>
      <c r="CL76" s="31"/>
      <c r="CM76" s="105">
        <f>SUM(CW77:CY81)</f>
        <v>0</v>
      </c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4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151">
        <f>SUM(EC77:EE81)</f>
        <v>27</v>
      </c>
      <c r="ED76" s="151"/>
      <c r="EE76" s="151"/>
      <c r="EF76" s="151"/>
      <c r="EG76" s="152">
        <f>SUM(EH77:EJ81)</f>
        <v>43</v>
      </c>
      <c r="EH76" s="153"/>
      <c r="EI76" s="153"/>
      <c r="EJ76" s="153"/>
      <c r="EK76" s="116"/>
      <c r="EL76" s="116"/>
      <c r="EM76" s="116"/>
      <c r="EN76" s="116"/>
      <c r="EO76" s="31"/>
      <c r="EP76" s="31"/>
      <c r="EQ76" s="31"/>
      <c r="ER76" s="31"/>
      <c r="ES76" s="31"/>
      <c r="ET76" s="31"/>
      <c r="EU76" s="31"/>
      <c r="EV76" s="31"/>
      <c r="EW76" s="31"/>
      <c r="EX76" s="67"/>
      <c r="EY76" s="31"/>
      <c r="EZ76" s="31"/>
      <c r="FA76" s="31"/>
      <c r="FB76" s="31"/>
      <c r="FC76" s="31"/>
      <c r="FD76" s="31"/>
      <c r="FE76" s="31"/>
      <c r="FF76" s="31"/>
      <c r="FG76" s="31"/>
      <c r="FH76" s="31"/>
    </row>
    <row r="77" spans="1:164" ht="15" customHeight="1" thickTop="1">
      <c r="A77" s="31"/>
      <c r="B77" s="31"/>
      <c r="C77" s="67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94"/>
      <c r="O77" s="95"/>
      <c r="P77" s="95"/>
      <c r="Q77" s="95"/>
      <c r="R77" s="149">
        <v>4</v>
      </c>
      <c r="S77" s="149"/>
      <c r="T77" s="149"/>
      <c r="U77" s="70"/>
      <c r="V77" s="69"/>
      <c r="W77" s="127">
        <v>13</v>
      </c>
      <c r="X77" s="127"/>
      <c r="Y77" s="127"/>
      <c r="Z77" s="31"/>
      <c r="AA77" s="31"/>
      <c r="AB77" s="31"/>
      <c r="AC77" s="31"/>
      <c r="AD77" s="113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415" t="s">
        <v>34</v>
      </c>
      <c r="AY77" s="416"/>
      <c r="AZ77" s="416"/>
      <c r="BA77" s="416"/>
      <c r="BB77" s="416"/>
      <c r="BC77" s="416"/>
      <c r="BD77" s="416"/>
      <c r="BE77" s="416"/>
      <c r="BF77" s="417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67"/>
      <c r="BU77" s="31"/>
      <c r="BV77" s="31"/>
      <c r="CA77" s="62"/>
      <c r="CB77" s="62"/>
      <c r="CC77" s="62"/>
      <c r="CD77" s="65"/>
      <c r="CE77" s="65"/>
      <c r="CF77" s="65"/>
      <c r="CH77" s="61"/>
      <c r="CK77" s="31"/>
      <c r="CL77" s="31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415" t="s">
        <v>53</v>
      </c>
      <c r="CX77" s="416"/>
      <c r="CY77" s="416"/>
      <c r="CZ77" s="416"/>
      <c r="DA77" s="416"/>
      <c r="DB77" s="416"/>
      <c r="DC77" s="416"/>
      <c r="DD77" s="416"/>
      <c r="DE77" s="417"/>
      <c r="DF77" s="105"/>
      <c r="DG77" s="105"/>
      <c r="DH77" s="105"/>
      <c r="DI77" s="105"/>
      <c r="DJ77" s="105"/>
      <c r="DK77" s="105"/>
      <c r="DL77" s="105"/>
      <c r="DM77" s="105"/>
      <c r="DN77" s="105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94"/>
      <c r="DZ77" s="95"/>
      <c r="EA77" s="95"/>
      <c r="EB77" s="95"/>
      <c r="EC77" s="149">
        <v>10</v>
      </c>
      <c r="ED77" s="149"/>
      <c r="EE77" s="149"/>
      <c r="EF77" s="70"/>
      <c r="EG77" s="412"/>
      <c r="EH77" s="413">
        <v>7</v>
      </c>
      <c r="EI77" s="413"/>
      <c r="EJ77" s="413"/>
      <c r="EK77" s="410"/>
      <c r="EL77" s="410"/>
      <c r="EM77" s="410"/>
      <c r="EN77" s="114"/>
      <c r="EO77" s="31"/>
      <c r="EP77" s="31"/>
      <c r="EQ77" s="31"/>
      <c r="ER77" s="31"/>
      <c r="ES77" s="31"/>
      <c r="ET77" s="31"/>
      <c r="EU77" s="31"/>
      <c r="EV77" s="31"/>
      <c r="EW77" s="31"/>
      <c r="EX77" s="67"/>
      <c r="EY77" s="31"/>
      <c r="EZ77" s="31"/>
      <c r="FA77" s="31"/>
      <c r="FB77" s="31"/>
      <c r="FC77" s="31"/>
      <c r="FD77" s="31"/>
      <c r="FE77" s="31"/>
      <c r="FF77" s="31"/>
      <c r="FG77" s="31"/>
      <c r="FH77" s="31"/>
    </row>
    <row r="78" spans="1:164" ht="15" customHeight="1">
      <c r="A78" s="31"/>
      <c r="B78" s="31"/>
      <c r="C78" s="67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85"/>
      <c r="O78" s="31"/>
      <c r="P78" s="31"/>
      <c r="Q78" s="31"/>
      <c r="R78" s="127">
        <v>4</v>
      </c>
      <c r="S78" s="127"/>
      <c r="T78" s="127"/>
      <c r="U78" s="69"/>
      <c r="V78" s="69"/>
      <c r="W78" s="127">
        <v>13</v>
      </c>
      <c r="X78" s="127"/>
      <c r="Y78" s="127"/>
      <c r="Z78" s="31"/>
      <c r="AA78" s="31"/>
      <c r="AB78" s="31"/>
      <c r="AC78" s="31"/>
      <c r="AD78" s="113"/>
      <c r="AE78" s="31"/>
      <c r="AF78" s="31"/>
      <c r="AG78" s="31"/>
      <c r="AH78" s="31"/>
      <c r="AI78" s="31"/>
      <c r="AJ78" s="31"/>
      <c r="AL78" s="27"/>
      <c r="AN78" s="27"/>
      <c r="AT78" s="27"/>
      <c r="AU78" s="31"/>
      <c r="AV78" s="31"/>
      <c r="AW78" s="31"/>
      <c r="AX78" s="418"/>
      <c r="AY78" s="419"/>
      <c r="AZ78" s="419"/>
      <c r="BA78" s="419"/>
      <c r="BB78" s="419"/>
      <c r="BC78" s="419"/>
      <c r="BD78" s="419"/>
      <c r="BE78" s="419"/>
      <c r="BF78" s="420"/>
      <c r="BG78" s="31"/>
      <c r="BH78" s="27"/>
      <c r="BR78" s="69"/>
      <c r="BT78" s="27"/>
      <c r="BU78" s="85"/>
      <c r="BV78" s="31"/>
      <c r="BZ78" s="27"/>
      <c r="CA78" s="27"/>
      <c r="CB78" s="27"/>
      <c r="CC78" s="27"/>
      <c r="CD78" s="27"/>
      <c r="CE78" s="27"/>
      <c r="CF78" s="27"/>
      <c r="CG78" s="27"/>
      <c r="CH78" s="61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418"/>
      <c r="CX78" s="419"/>
      <c r="CY78" s="419"/>
      <c r="CZ78" s="419"/>
      <c r="DA78" s="419"/>
      <c r="DB78" s="419"/>
      <c r="DC78" s="419"/>
      <c r="DD78" s="419"/>
      <c r="DE78" s="420"/>
      <c r="DF78" s="105"/>
      <c r="DG78" s="105"/>
      <c r="DH78" s="105"/>
      <c r="DI78" s="105"/>
      <c r="DJ78" s="105"/>
      <c r="DK78" s="105"/>
      <c r="DL78" s="105"/>
      <c r="DM78" s="105"/>
      <c r="DN78" s="105"/>
      <c r="DO78" s="31"/>
      <c r="DP78" s="31"/>
      <c r="DQ78" s="31"/>
      <c r="DR78" s="31"/>
      <c r="DS78" s="31"/>
      <c r="DT78" s="31"/>
      <c r="DU78" s="27"/>
      <c r="DV78" s="27"/>
      <c r="DW78" s="27"/>
      <c r="DY78" s="85"/>
      <c r="DZ78" s="31"/>
      <c r="EA78" s="31"/>
      <c r="EB78" s="31"/>
      <c r="EC78" s="413">
        <v>6</v>
      </c>
      <c r="ED78" s="413"/>
      <c r="EE78" s="413"/>
      <c r="EF78" s="412"/>
      <c r="EG78" s="412"/>
      <c r="EH78" s="413">
        <v>11</v>
      </c>
      <c r="EI78" s="413"/>
      <c r="EJ78" s="413"/>
      <c r="EK78" s="410"/>
      <c r="EL78" s="410"/>
      <c r="EM78" s="410"/>
      <c r="EN78" s="114"/>
      <c r="EO78" s="31"/>
      <c r="EP78" s="31"/>
      <c r="EQ78" s="31"/>
      <c r="ER78" s="31"/>
      <c r="ES78" s="31"/>
      <c r="ET78" s="31"/>
      <c r="EU78" s="31"/>
      <c r="EV78" s="31"/>
      <c r="EW78" s="31"/>
      <c r="EX78" s="67"/>
      <c r="EY78" s="31"/>
      <c r="EZ78" s="31"/>
      <c r="FA78" s="31"/>
      <c r="FB78" s="31"/>
      <c r="FC78" s="31"/>
      <c r="FD78" s="31"/>
      <c r="FE78" s="31"/>
      <c r="FF78" s="31"/>
      <c r="FG78" s="31"/>
      <c r="FH78" s="31"/>
    </row>
    <row r="79" spans="1:164" ht="15" customHeight="1">
      <c r="A79" s="31"/>
      <c r="B79" s="31"/>
      <c r="C79" s="67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85"/>
      <c r="O79" s="31"/>
      <c r="P79" s="31"/>
      <c r="Q79" s="31"/>
      <c r="R79" s="127">
        <v>6</v>
      </c>
      <c r="S79" s="127"/>
      <c r="T79" s="127"/>
      <c r="U79" s="69"/>
      <c r="V79" s="69"/>
      <c r="W79" s="127">
        <v>16</v>
      </c>
      <c r="X79" s="127"/>
      <c r="Y79" s="127"/>
      <c r="Z79" s="31"/>
      <c r="AA79" s="31"/>
      <c r="AB79" s="31"/>
      <c r="AC79" s="31"/>
      <c r="AD79" s="113"/>
      <c r="AE79" s="31"/>
      <c r="AF79" s="31"/>
      <c r="AG79" s="31"/>
      <c r="AH79" s="31"/>
      <c r="AI79" s="31"/>
      <c r="AJ79" s="31"/>
      <c r="AL79" s="27"/>
      <c r="AN79" s="27"/>
      <c r="AT79" s="27"/>
      <c r="AU79" s="31"/>
      <c r="AV79" s="27"/>
      <c r="BF79" s="27"/>
      <c r="BG79" s="31"/>
      <c r="BH79" s="27"/>
      <c r="BR79" s="69"/>
      <c r="BT79" s="27"/>
      <c r="BU79" s="85"/>
      <c r="BV79" s="31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61"/>
      <c r="CM79" s="105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31"/>
      <c r="DP79" s="31"/>
      <c r="DQ79" s="31"/>
      <c r="DR79" s="31"/>
      <c r="DS79" s="31"/>
      <c r="DT79" s="31"/>
      <c r="DU79" s="27"/>
      <c r="DV79" s="27"/>
      <c r="DW79" s="27"/>
      <c r="DY79" s="85"/>
      <c r="DZ79" s="31"/>
      <c r="EA79" s="31"/>
      <c r="EB79" s="31"/>
      <c r="EC79" s="413">
        <v>5</v>
      </c>
      <c r="ED79" s="413"/>
      <c r="EE79" s="413"/>
      <c r="EF79" s="412"/>
      <c r="EG79" s="412"/>
      <c r="EH79" s="413">
        <v>8</v>
      </c>
      <c r="EI79" s="413"/>
      <c r="EJ79" s="413"/>
      <c r="EK79" s="410"/>
      <c r="EL79" s="410"/>
      <c r="EM79" s="410"/>
      <c r="EN79" s="114"/>
      <c r="EO79" s="31"/>
      <c r="EP79" s="31"/>
      <c r="EQ79" s="31"/>
      <c r="ER79" s="31"/>
      <c r="ES79" s="31"/>
      <c r="ET79" s="31"/>
      <c r="EU79" s="31"/>
      <c r="EV79" s="31"/>
      <c r="EW79" s="31"/>
      <c r="EX79" s="67"/>
      <c r="EY79" s="31"/>
      <c r="EZ79" s="31"/>
      <c r="FA79" s="31"/>
      <c r="FB79" s="31"/>
      <c r="FC79" s="31"/>
      <c r="FD79" s="31"/>
      <c r="FE79" s="31"/>
      <c r="FF79" s="31"/>
      <c r="FG79" s="31"/>
      <c r="FH79" s="31"/>
    </row>
    <row r="80" spans="1:164" ht="15" customHeight="1">
      <c r="A80" s="31"/>
      <c r="B80" s="31"/>
      <c r="C80" s="67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85"/>
      <c r="O80" s="31"/>
      <c r="P80" s="31"/>
      <c r="Q80" s="31"/>
      <c r="R80" s="127">
        <v>8</v>
      </c>
      <c r="S80" s="127"/>
      <c r="T80" s="127"/>
      <c r="U80" s="69"/>
      <c r="V80" s="69"/>
      <c r="W80" s="127">
        <v>16</v>
      </c>
      <c r="X80" s="127"/>
      <c r="Y80" s="127"/>
      <c r="Z80" s="31"/>
      <c r="AA80" s="31"/>
      <c r="AB80" s="31"/>
      <c r="AC80" s="31"/>
      <c r="AD80" s="113"/>
      <c r="AE80" s="31"/>
      <c r="AF80" s="31"/>
      <c r="AG80" s="31"/>
      <c r="AH80" s="31"/>
      <c r="AI80" s="31"/>
      <c r="AJ80" s="68"/>
      <c r="AK80" s="421">
        <f>SUM(AK81:AN85)</f>
        <v>64</v>
      </c>
      <c r="AL80" s="421"/>
      <c r="AM80" s="421"/>
      <c r="AN80" s="421"/>
      <c r="AO80" s="421">
        <f>SUM(AO81:AR85)</f>
        <v>28</v>
      </c>
      <c r="AP80" s="421"/>
      <c r="AQ80" s="421"/>
      <c r="AR80" s="421"/>
      <c r="AS80" s="69"/>
      <c r="AT80" s="27"/>
      <c r="AU80" s="131" t="s">
        <v>51</v>
      </c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27"/>
      <c r="BG80" s="31"/>
      <c r="BH80" s="68"/>
      <c r="BI80" s="421">
        <f>SUM(BI81:BL85)</f>
        <v>55</v>
      </c>
      <c r="BJ80" s="421"/>
      <c r="BK80" s="421"/>
      <c r="BL80" s="421"/>
      <c r="BM80" s="421">
        <f>SUM(BM81:BP85)</f>
        <v>32</v>
      </c>
      <c r="BN80" s="421"/>
      <c r="BO80" s="421"/>
      <c r="BP80" s="421"/>
      <c r="BQ80" s="69"/>
      <c r="BR80" s="69"/>
      <c r="BT80" s="27"/>
      <c r="BU80" s="85"/>
      <c r="BV80" s="31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61"/>
      <c r="CM80" s="105"/>
      <c r="CN80" s="68"/>
      <c r="CO80" s="421">
        <f>SUM(CO81:CR85)</f>
        <v>51</v>
      </c>
      <c r="CP80" s="421"/>
      <c r="CQ80" s="421"/>
      <c r="CR80" s="421"/>
      <c r="CS80" s="421">
        <f>SUM(CS81:CV85)</f>
        <v>31</v>
      </c>
      <c r="CT80" s="421"/>
      <c r="CU80" s="421"/>
      <c r="CV80" s="421"/>
      <c r="CW80" s="69"/>
      <c r="CX80" s="131" t="s">
        <v>36</v>
      </c>
      <c r="CY80" s="131"/>
      <c r="CZ80" s="131"/>
      <c r="DA80" s="131"/>
      <c r="DB80" s="131"/>
      <c r="DC80" s="131"/>
      <c r="DD80" s="131"/>
      <c r="DE80" s="131"/>
      <c r="DF80" s="131"/>
      <c r="DG80" s="131"/>
      <c r="DH80" s="131"/>
      <c r="DI80" s="68"/>
      <c r="DJ80" s="421">
        <f>SUM(DJ81:DM85)</f>
        <v>0</v>
      </c>
      <c r="DK80" s="421"/>
      <c r="DL80" s="421"/>
      <c r="DM80" s="421"/>
      <c r="DN80" s="421">
        <f>SUM(DN81:DQ85)</f>
        <v>20</v>
      </c>
      <c r="DO80" s="421"/>
      <c r="DP80" s="421"/>
      <c r="DQ80" s="421"/>
      <c r="DR80" s="69"/>
      <c r="DS80" s="31"/>
      <c r="DT80" s="31"/>
      <c r="DU80" s="27"/>
      <c r="DV80" s="27"/>
      <c r="DW80" s="27"/>
      <c r="DY80" s="85"/>
      <c r="DZ80" s="31"/>
      <c r="EA80" s="31"/>
      <c r="EB80" s="31"/>
      <c r="EC80" s="413">
        <v>6</v>
      </c>
      <c r="ED80" s="413"/>
      <c r="EE80" s="413"/>
      <c r="EF80" s="412"/>
      <c r="EG80" s="412"/>
      <c r="EH80" s="413">
        <v>17</v>
      </c>
      <c r="EI80" s="413"/>
      <c r="EJ80" s="413"/>
      <c r="EK80" s="410"/>
      <c r="EL80" s="410"/>
      <c r="EM80" s="410"/>
      <c r="EN80" s="114"/>
      <c r="EO80" s="31"/>
      <c r="EP80" s="31"/>
      <c r="EQ80" s="31"/>
      <c r="ER80" s="31"/>
      <c r="ES80" s="31"/>
      <c r="ET80" s="31"/>
      <c r="EU80" s="31"/>
      <c r="EV80" s="31"/>
      <c r="EW80" s="31"/>
      <c r="EX80" s="67"/>
      <c r="EY80" s="31"/>
      <c r="EZ80" s="31"/>
      <c r="FA80" s="31"/>
      <c r="FB80" s="31"/>
      <c r="FC80" s="31"/>
      <c r="FD80" s="31"/>
      <c r="FE80" s="31"/>
      <c r="FF80" s="31"/>
      <c r="FG80" s="31"/>
      <c r="FH80" s="31"/>
    </row>
    <row r="81" spans="1:166" ht="15" customHeight="1">
      <c r="A81" s="31"/>
      <c r="B81" s="31"/>
      <c r="C81" s="67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85"/>
      <c r="O81" s="31"/>
      <c r="P81" s="31"/>
      <c r="Q81" s="31"/>
      <c r="R81" s="126"/>
      <c r="S81" s="126"/>
      <c r="T81" s="126"/>
      <c r="U81" s="103"/>
      <c r="V81" s="103"/>
      <c r="W81" s="126"/>
      <c r="X81" s="126"/>
      <c r="Y81" s="126"/>
      <c r="Z81" s="31"/>
      <c r="AA81" s="31"/>
      <c r="AB81" s="31"/>
      <c r="AC81" s="31"/>
      <c r="AD81" s="113"/>
      <c r="AE81" s="31"/>
      <c r="AF81" s="31"/>
      <c r="AG81" s="31"/>
      <c r="AH81" s="31"/>
      <c r="AI81" s="31"/>
      <c r="AJ81" s="68"/>
      <c r="AK81" s="126">
        <v>14</v>
      </c>
      <c r="AL81" s="126"/>
      <c r="AM81" s="126"/>
      <c r="AN81" s="127"/>
      <c r="AO81" s="127"/>
      <c r="AP81" s="126">
        <v>15</v>
      </c>
      <c r="AQ81" s="126"/>
      <c r="AR81" s="126"/>
      <c r="AS81" s="69"/>
      <c r="AT81" s="27"/>
      <c r="AU81" s="131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F81" s="27"/>
      <c r="BG81" s="31"/>
      <c r="BH81" s="68"/>
      <c r="BI81" s="126">
        <v>19</v>
      </c>
      <c r="BJ81" s="126"/>
      <c r="BK81" s="126"/>
      <c r="BL81" s="127"/>
      <c r="BM81" s="127"/>
      <c r="BN81" s="126">
        <v>5</v>
      </c>
      <c r="BO81" s="126"/>
      <c r="BP81" s="126"/>
      <c r="BQ81" s="69"/>
      <c r="BR81" s="75"/>
      <c r="BT81" s="27"/>
      <c r="BU81" s="85"/>
      <c r="BV81" s="31"/>
      <c r="BW81" s="31"/>
      <c r="BX81" s="31"/>
      <c r="BY81" s="31"/>
      <c r="BZ81" s="27"/>
      <c r="CA81" s="27"/>
      <c r="CB81" s="27"/>
      <c r="CC81" s="27"/>
      <c r="CD81" s="27"/>
      <c r="CE81" s="27"/>
      <c r="CF81" s="27"/>
      <c r="CG81" s="27"/>
      <c r="CH81" s="87"/>
      <c r="CI81" s="65"/>
      <c r="CM81" s="105"/>
      <c r="CN81" s="68"/>
      <c r="CO81" s="126">
        <v>12</v>
      </c>
      <c r="CP81" s="126"/>
      <c r="CQ81" s="126"/>
      <c r="CR81" s="127"/>
      <c r="CS81" s="127"/>
      <c r="CT81" s="126">
        <v>4</v>
      </c>
      <c r="CU81" s="126"/>
      <c r="CV81" s="126"/>
      <c r="CW81" s="69"/>
      <c r="CX81" s="131"/>
      <c r="CY81" s="131"/>
      <c r="CZ81" s="131"/>
      <c r="DA81" s="131"/>
      <c r="DB81" s="131"/>
      <c r="DC81" s="131"/>
      <c r="DD81" s="131"/>
      <c r="DE81" s="131"/>
      <c r="DF81" s="131"/>
      <c r="DG81" s="131"/>
      <c r="DH81" s="131"/>
      <c r="DI81" s="68"/>
      <c r="DJ81" s="126">
        <v>0</v>
      </c>
      <c r="DK81" s="126"/>
      <c r="DL81" s="126"/>
      <c r="DM81" s="127"/>
      <c r="DN81" s="127"/>
      <c r="DO81" s="126">
        <v>20</v>
      </c>
      <c r="DP81" s="126"/>
      <c r="DQ81" s="126"/>
      <c r="DR81" s="69"/>
      <c r="DT81" s="27"/>
      <c r="DU81" s="65"/>
      <c r="DV81" s="65"/>
      <c r="DW81" s="65"/>
      <c r="DY81" s="85"/>
      <c r="DZ81" s="31"/>
      <c r="EA81" s="31"/>
      <c r="EB81" s="31"/>
      <c r="EC81" s="422"/>
      <c r="ED81" s="422"/>
      <c r="EE81" s="422"/>
      <c r="EF81" s="424"/>
      <c r="EG81" s="424"/>
      <c r="EH81" s="422"/>
      <c r="EI81" s="422"/>
      <c r="EJ81" s="422"/>
      <c r="EK81" s="410"/>
      <c r="EL81" s="410"/>
      <c r="EM81" s="410"/>
      <c r="EN81" s="114"/>
      <c r="EO81" s="62"/>
      <c r="EP81" s="62"/>
      <c r="EQ81" s="62"/>
      <c r="ER81" s="62"/>
      <c r="ES81" s="27"/>
      <c r="ET81" s="27"/>
      <c r="EX81" s="61"/>
      <c r="EY81" s="27"/>
      <c r="FD81" s="31"/>
      <c r="FE81" s="31"/>
      <c r="FF81" s="31"/>
      <c r="FG81" s="31"/>
      <c r="FH81" s="31"/>
    </row>
    <row r="82" spans="1:166" ht="15" customHeight="1">
      <c r="A82" s="31"/>
      <c r="B82" s="31"/>
      <c r="C82" s="67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85"/>
      <c r="O82" s="31"/>
      <c r="P82" s="31"/>
      <c r="Q82" s="31"/>
      <c r="R82" s="138" t="s">
        <v>111</v>
      </c>
      <c r="S82" s="139"/>
      <c r="T82" s="139"/>
      <c r="U82" s="139"/>
      <c r="V82" s="139"/>
      <c r="W82" s="139"/>
      <c r="X82" s="139"/>
      <c r="Y82" s="139"/>
      <c r="Z82" s="31"/>
      <c r="AA82" s="31"/>
      <c r="AB82" s="31"/>
      <c r="AC82" s="31"/>
      <c r="AD82" s="113"/>
      <c r="AE82" s="31"/>
      <c r="AF82" s="31"/>
      <c r="AG82" s="31"/>
      <c r="AH82" s="31"/>
      <c r="AI82" s="31"/>
      <c r="AJ82" s="68"/>
      <c r="AK82" s="126">
        <v>18</v>
      </c>
      <c r="AL82" s="126"/>
      <c r="AM82" s="126"/>
      <c r="AN82" s="127"/>
      <c r="AO82" s="127"/>
      <c r="AP82" s="126">
        <v>3</v>
      </c>
      <c r="AQ82" s="126"/>
      <c r="AR82" s="126"/>
      <c r="AS82" s="69"/>
      <c r="AT82" s="27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68"/>
      <c r="BI82" s="126">
        <v>14</v>
      </c>
      <c r="BJ82" s="126"/>
      <c r="BK82" s="126"/>
      <c r="BL82" s="127"/>
      <c r="BM82" s="127"/>
      <c r="BN82" s="126">
        <v>9</v>
      </c>
      <c r="BO82" s="126"/>
      <c r="BP82" s="126"/>
      <c r="BQ82" s="69"/>
      <c r="BR82" s="75"/>
      <c r="BT82" s="27"/>
      <c r="BU82" s="85"/>
      <c r="BV82" s="31"/>
      <c r="BW82" s="31"/>
      <c r="BX82" s="31"/>
      <c r="BY82" s="31"/>
      <c r="BZ82" s="27"/>
      <c r="CA82" s="27"/>
      <c r="CB82" s="27"/>
      <c r="CC82" s="27"/>
      <c r="CD82" s="27"/>
      <c r="CE82" s="27"/>
      <c r="CF82" s="27"/>
      <c r="CG82" s="27"/>
      <c r="CH82" s="87"/>
      <c r="CI82" s="65"/>
      <c r="CM82" s="105"/>
      <c r="CN82" s="68"/>
      <c r="CO82" s="126">
        <v>8</v>
      </c>
      <c r="CP82" s="126"/>
      <c r="CQ82" s="126"/>
      <c r="CR82" s="127"/>
      <c r="CS82" s="127"/>
      <c r="CT82" s="126">
        <v>12</v>
      </c>
      <c r="CU82" s="126"/>
      <c r="CV82" s="126"/>
      <c r="CW82" s="69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68"/>
      <c r="DJ82" s="126"/>
      <c r="DK82" s="126"/>
      <c r="DL82" s="126"/>
      <c r="DM82" s="127"/>
      <c r="DN82" s="127"/>
      <c r="DO82" s="126"/>
      <c r="DP82" s="126"/>
      <c r="DQ82" s="126"/>
      <c r="DR82" s="69"/>
      <c r="DT82" s="27"/>
      <c r="DU82" s="65"/>
      <c r="DV82" s="65"/>
      <c r="DW82" s="65"/>
      <c r="DY82" s="85"/>
      <c r="DZ82" s="31"/>
      <c r="EA82" s="31"/>
      <c r="EB82" s="31"/>
      <c r="EC82" s="425" t="s">
        <v>134</v>
      </c>
      <c r="ED82" s="423"/>
      <c r="EE82" s="423"/>
      <c r="EF82" s="423"/>
      <c r="EG82" s="423"/>
      <c r="EH82" s="423"/>
      <c r="EI82" s="423"/>
      <c r="EJ82" s="423"/>
      <c r="EK82" s="410"/>
      <c r="EL82" s="410"/>
      <c r="EM82" s="410"/>
      <c r="EN82" s="114"/>
      <c r="EO82" s="62"/>
      <c r="EP82" s="62"/>
      <c r="EQ82" s="62"/>
      <c r="ER82" s="62"/>
      <c r="ES82" s="27"/>
      <c r="ET82" s="27"/>
      <c r="EX82" s="61"/>
      <c r="EY82" s="27"/>
      <c r="FD82" s="31"/>
      <c r="FE82" s="31"/>
      <c r="FF82" s="31"/>
      <c r="FG82" s="31"/>
      <c r="FH82" s="31"/>
    </row>
    <row r="83" spans="1:166" ht="15" customHeight="1" thickBot="1">
      <c r="A83" s="31"/>
      <c r="B83" s="31"/>
      <c r="C83" s="67"/>
      <c r="D83" s="31"/>
      <c r="E83" s="31"/>
      <c r="F83" s="31"/>
      <c r="G83" s="31"/>
      <c r="H83" s="31"/>
      <c r="I83" s="31"/>
      <c r="J83" s="153">
        <f>SUM(J84:L88)</f>
        <v>46</v>
      </c>
      <c r="K83" s="153"/>
      <c r="L83" s="153"/>
      <c r="M83" s="182"/>
      <c r="N83" s="151">
        <f>SUM(O84:Q88)</f>
        <v>29</v>
      </c>
      <c r="O83" s="151"/>
      <c r="P83" s="151"/>
      <c r="Q83" s="151"/>
      <c r="R83" s="31"/>
      <c r="S83" s="31"/>
      <c r="T83" s="31"/>
      <c r="U83" s="31"/>
      <c r="V83" s="31"/>
      <c r="W83" s="31"/>
      <c r="X83" s="31"/>
      <c r="Y83" s="31"/>
      <c r="Z83" s="153">
        <f>SUM(Z84:AB88)</f>
        <v>76</v>
      </c>
      <c r="AA83" s="153"/>
      <c r="AB83" s="153"/>
      <c r="AC83" s="182"/>
      <c r="AD83" s="151">
        <f>SUM(AE84:AG88)</f>
        <v>4</v>
      </c>
      <c r="AE83" s="151"/>
      <c r="AF83" s="151"/>
      <c r="AG83" s="151"/>
      <c r="AH83" s="31"/>
      <c r="AI83" s="31"/>
      <c r="AJ83" s="75"/>
      <c r="AK83" s="126">
        <v>14</v>
      </c>
      <c r="AL83" s="126"/>
      <c r="AM83" s="126"/>
      <c r="AN83" s="127"/>
      <c r="AO83" s="127"/>
      <c r="AP83" s="126">
        <v>2</v>
      </c>
      <c r="AQ83" s="126"/>
      <c r="AR83" s="126"/>
      <c r="AS83" s="75"/>
      <c r="AT83" s="27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75"/>
      <c r="BI83" s="126">
        <v>8</v>
      </c>
      <c r="BJ83" s="126"/>
      <c r="BK83" s="126"/>
      <c r="BL83" s="127"/>
      <c r="BM83" s="127"/>
      <c r="BN83" s="126">
        <v>8</v>
      </c>
      <c r="BO83" s="126"/>
      <c r="BP83" s="126"/>
      <c r="BQ83" s="75"/>
      <c r="BR83" s="69"/>
      <c r="BT83" s="27"/>
      <c r="BU83" s="85"/>
      <c r="BV83" s="31"/>
      <c r="BW83" s="31"/>
      <c r="BX83" s="31"/>
      <c r="BY83" s="31"/>
      <c r="BZ83" s="27"/>
      <c r="CA83" s="27"/>
      <c r="CB83" s="27"/>
      <c r="CC83" s="27"/>
      <c r="CD83" s="27"/>
      <c r="CE83" s="27"/>
      <c r="CF83" s="27"/>
      <c r="CG83" s="27"/>
      <c r="CH83" s="87"/>
      <c r="CI83" s="65"/>
      <c r="CM83" s="105"/>
      <c r="CN83" s="75"/>
      <c r="CO83" s="126">
        <v>16</v>
      </c>
      <c r="CP83" s="126"/>
      <c r="CQ83" s="126"/>
      <c r="CR83" s="127"/>
      <c r="CS83" s="127"/>
      <c r="CT83" s="126">
        <v>7</v>
      </c>
      <c r="CU83" s="126"/>
      <c r="CV83" s="126"/>
      <c r="CW83" s="7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75"/>
      <c r="DJ83" s="126"/>
      <c r="DK83" s="126"/>
      <c r="DL83" s="126"/>
      <c r="DM83" s="127"/>
      <c r="DN83" s="127"/>
      <c r="DO83" s="126"/>
      <c r="DP83" s="126"/>
      <c r="DQ83" s="126"/>
      <c r="DR83" s="75"/>
      <c r="DT83" s="27"/>
      <c r="DU83" s="153">
        <f>SUM(DU84:DW88)</f>
        <v>63</v>
      </c>
      <c r="DV83" s="153"/>
      <c r="DW83" s="153"/>
      <c r="DX83" s="182"/>
      <c r="DY83" s="151">
        <f>SUM(DZ84:EB88)</f>
        <v>9</v>
      </c>
      <c r="DZ83" s="151"/>
      <c r="EA83" s="151"/>
      <c r="EB83" s="151"/>
      <c r="EC83" s="410"/>
      <c r="ED83" s="410"/>
      <c r="EE83" s="410"/>
      <c r="EF83" s="410"/>
      <c r="EG83" s="410"/>
      <c r="EH83" s="410"/>
      <c r="EI83" s="410"/>
      <c r="EJ83" s="410"/>
      <c r="EK83" s="151">
        <f>SUM(EK84:EM88)</f>
        <v>38</v>
      </c>
      <c r="EL83" s="151"/>
      <c r="EM83" s="151"/>
      <c r="EN83" s="411"/>
      <c r="EO83" s="153">
        <f>SUM(EP84:ER88)</f>
        <v>68</v>
      </c>
      <c r="EP83" s="153"/>
      <c r="EQ83" s="153"/>
      <c r="ER83" s="153"/>
      <c r="ES83" s="27"/>
      <c r="ET83" s="27"/>
      <c r="EX83" s="61"/>
      <c r="EY83" s="27"/>
      <c r="FD83" s="31"/>
      <c r="FE83" s="31"/>
      <c r="FF83" s="31"/>
      <c r="FG83" s="31"/>
      <c r="FH83" s="31"/>
    </row>
    <row r="84" spans="1:166" ht="15" customHeight="1" thickTop="1">
      <c r="A84" s="31"/>
      <c r="B84" s="31"/>
      <c r="C84" s="67"/>
      <c r="D84" s="31"/>
      <c r="E84" s="31"/>
      <c r="F84" s="31"/>
      <c r="G84" s="31"/>
      <c r="H84" s="31"/>
      <c r="I84" s="114"/>
      <c r="J84" s="127">
        <v>10</v>
      </c>
      <c r="K84" s="127"/>
      <c r="L84" s="127"/>
      <c r="M84" s="69"/>
      <c r="N84" s="70"/>
      <c r="O84" s="149">
        <v>7</v>
      </c>
      <c r="P84" s="149"/>
      <c r="Q84" s="150"/>
      <c r="R84" s="31"/>
      <c r="S84" s="31"/>
      <c r="T84" s="31"/>
      <c r="U84" s="31"/>
      <c r="V84" s="31"/>
      <c r="W84" s="31"/>
      <c r="X84" s="31"/>
      <c r="Y84" s="31"/>
      <c r="Z84" s="146">
        <v>27</v>
      </c>
      <c r="AA84" s="127"/>
      <c r="AB84" s="127"/>
      <c r="AC84" s="69"/>
      <c r="AD84" s="70"/>
      <c r="AE84" s="149">
        <v>0</v>
      </c>
      <c r="AF84" s="149"/>
      <c r="AG84" s="150"/>
      <c r="AH84" s="31"/>
      <c r="AI84" s="31"/>
      <c r="AJ84" s="68"/>
      <c r="AK84" s="126">
        <v>18</v>
      </c>
      <c r="AL84" s="126"/>
      <c r="AM84" s="126"/>
      <c r="AN84" s="127"/>
      <c r="AO84" s="127"/>
      <c r="AP84" s="126">
        <v>8</v>
      </c>
      <c r="AQ84" s="126"/>
      <c r="AR84" s="126"/>
      <c r="AS84" s="75"/>
      <c r="AT84" s="27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68"/>
      <c r="BI84" s="126">
        <v>14</v>
      </c>
      <c r="BJ84" s="126"/>
      <c r="BK84" s="126"/>
      <c r="BL84" s="127"/>
      <c r="BM84" s="127"/>
      <c r="BN84" s="126">
        <v>10</v>
      </c>
      <c r="BO84" s="126"/>
      <c r="BP84" s="126"/>
      <c r="BQ84" s="75"/>
      <c r="BR84" s="74"/>
      <c r="BT84" s="27"/>
      <c r="BU84" s="85"/>
      <c r="BV84" s="31"/>
      <c r="BW84" s="31"/>
      <c r="BX84" s="31"/>
      <c r="BY84" s="31"/>
      <c r="BZ84" s="27"/>
      <c r="CA84" s="27"/>
      <c r="CB84" s="27"/>
      <c r="CC84" s="27"/>
      <c r="CD84" s="27"/>
      <c r="CE84" s="27"/>
      <c r="CF84" s="27"/>
      <c r="CG84" s="27"/>
      <c r="CH84" s="61"/>
      <c r="CJ84" s="31"/>
      <c r="CM84" s="105"/>
      <c r="CN84" s="68"/>
      <c r="CO84" s="126">
        <v>15</v>
      </c>
      <c r="CP84" s="126"/>
      <c r="CQ84" s="126"/>
      <c r="CR84" s="127"/>
      <c r="CS84" s="127"/>
      <c r="CT84" s="126">
        <v>8</v>
      </c>
      <c r="CU84" s="126"/>
      <c r="CV84" s="126"/>
      <c r="CW84" s="7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68"/>
      <c r="DJ84" s="126"/>
      <c r="DK84" s="126"/>
      <c r="DL84" s="126"/>
      <c r="DM84" s="127"/>
      <c r="DN84" s="127"/>
      <c r="DO84" s="126"/>
      <c r="DP84" s="126"/>
      <c r="DQ84" s="126"/>
      <c r="DR84" s="75"/>
      <c r="DS84" s="31"/>
      <c r="DT84" s="31"/>
      <c r="DU84" s="146">
        <v>20</v>
      </c>
      <c r="DV84" s="413"/>
      <c r="DW84" s="413"/>
      <c r="DX84" s="412"/>
      <c r="DY84" s="70"/>
      <c r="DZ84" s="149">
        <v>1</v>
      </c>
      <c r="EA84" s="149"/>
      <c r="EB84" s="150"/>
      <c r="EC84" s="31"/>
      <c r="ED84" s="31"/>
      <c r="EE84" s="31"/>
      <c r="EF84" s="31"/>
      <c r="EG84" s="31"/>
      <c r="EH84" s="31"/>
      <c r="EI84" s="31"/>
      <c r="EJ84" s="31"/>
      <c r="EK84" s="148">
        <v>11</v>
      </c>
      <c r="EL84" s="149"/>
      <c r="EM84" s="149"/>
      <c r="EN84" s="70"/>
      <c r="EO84" s="412"/>
      <c r="EP84" s="413">
        <v>11</v>
      </c>
      <c r="EQ84" s="413"/>
      <c r="ER84" s="413"/>
      <c r="ES84" s="113"/>
      <c r="ET84" s="410"/>
      <c r="EU84" s="410"/>
      <c r="EV84" s="410"/>
      <c r="EW84" s="410"/>
      <c r="EX84" s="67"/>
      <c r="EY84" s="31"/>
      <c r="EZ84" s="31"/>
      <c r="FA84" s="31"/>
      <c r="FB84" s="31"/>
      <c r="FC84" s="31"/>
      <c r="FD84" s="31"/>
      <c r="FE84" s="31"/>
      <c r="FF84" s="31"/>
      <c r="FG84" s="31"/>
      <c r="FH84" s="31"/>
    </row>
    <row r="85" spans="1:166" ht="15" customHeight="1">
      <c r="A85" s="31"/>
      <c r="B85" s="31"/>
      <c r="C85" s="67"/>
      <c r="D85" s="31"/>
      <c r="E85" s="31"/>
      <c r="F85" s="31"/>
      <c r="G85" s="31"/>
      <c r="H85" s="31"/>
      <c r="I85" s="114"/>
      <c r="J85" s="127">
        <v>3</v>
      </c>
      <c r="K85" s="127"/>
      <c r="L85" s="127"/>
      <c r="M85" s="69"/>
      <c r="N85" s="69"/>
      <c r="O85" s="127">
        <v>15</v>
      </c>
      <c r="P85" s="127"/>
      <c r="Q85" s="145"/>
      <c r="R85" s="31"/>
      <c r="S85" s="31"/>
      <c r="T85" s="31"/>
      <c r="U85" s="31"/>
      <c r="V85" s="31"/>
      <c r="W85" s="31"/>
      <c r="X85" s="31"/>
      <c r="Y85" s="31"/>
      <c r="Z85" s="146">
        <v>30</v>
      </c>
      <c r="AA85" s="127"/>
      <c r="AB85" s="127"/>
      <c r="AC85" s="69"/>
      <c r="AD85" s="69"/>
      <c r="AE85" s="127">
        <v>0</v>
      </c>
      <c r="AF85" s="127"/>
      <c r="AG85" s="145"/>
      <c r="AH85" s="31"/>
      <c r="AI85" s="31"/>
      <c r="AJ85" s="68"/>
      <c r="AK85" s="126"/>
      <c r="AL85" s="126"/>
      <c r="AM85" s="126"/>
      <c r="AN85" s="127"/>
      <c r="AO85" s="127"/>
      <c r="AP85" s="126"/>
      <c r="AQ85" s="126"/>
      <c r="AR85" s="126"/>
      <c r="AS85" s="69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68"/>
      <c r="BI85" s="126"/>
      <c r="BJ85" s="126"/>
      <c r="BK85" s="126"/>
      <c r="BL85" s="127"/>
      <c r="BM85" s="127"/>
      <c r="BN85" s="126"/>
      <c r="BO85" s="126"/>
      <c r="BP85" s="126"/>
      <c r="BQ85" s="69"/>
      <c r="BR85" s="31"/>
      <c r="BS85" s="31"/>
      <c r="BT85" s="67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67"/>
      <c r="CI85" s="31"/>
      <c r="CJ85" s="31"/>
      <c r="CK85" s="31"/>
      <c r="CL85" s="31"/>
      <c r="CM85" s="105"/>
      <c r="CN85" s="68"/>
      <c r="CO85" s="126"/>
      <c r="CP85" s="126"/>
      <c r="CQ85" s="126"/>
      <c r="CR85" s="127"/>
      <c r="CS85" s="127"/>
      <c r="CT85" s="126"/>
      <c r="CU85" s="126"/>
      <c r="CV85" s="126"/>
      <c r="CW85" s="69"/>
      <c r="CX85" s="105"/>
      <c r="CY85" s="105"/>
      <c r="CZ85" s="105"/>
      <c r="DA85" s="105"/>
      <c r="DB85" s="105"/>
      <c r="DC85" s="105"/>
      <c r="DD85" s="105"/>
      <c r="DE85" s="105"/>
      <c r="DF85" s="105"/>
      <c r="DG85" s="105"/>
      <c r="DH85" s="105"/>
      <c r="DI85" s="68"/>
      <c r="DJ85" s="126"/>
      <c r="DK85" s="126"/>
      <c r="DL85" s="126"/>
      <c r="DM85" s="127"/>
      <c r="DN85" s="127"/>
      <c r="DO85" s="126"/>
      <c r="DP85" s="126"/>
      <c r="DQ85" s="126"/>
      <c r="DR85" s="69"/>
      <c r="DS85" s="31"/>
      <c r="DT85" s="31"/>
      <c r="DU85" s="146">
        <v>11</v>
      </c>
      <c r="DV85" s="413"/>
      <c r="DW85" s="413"/>
      <c r="DX85" s="412"/>
      <c r="DY85" s="412"/>
      <c r="DZ85" s="413">
        <v>2</v>
      </c>
      <c r="EA85" s="413"/>
      <c r="EB85" s="145"/>
      <c r="EC85" s="31"/>
      <c r="ED85" s="31"/>
      <c r="EE85" s="31"/>
      <c r="EF85" s="31"/>
      <c r="EG85" s="31"/>
      <c r="EH85" s="31"/>
      <c r="EI85" s="31"/>
      <c r="EJ85" s="31"/>
      <c r="EK85" s="147">
        <v>2</v>
      </c>
      <c r="EL85" s="127"/>
      <c r="EM85" s="127"/>
      <c r="EN85" s="69"/>
      <c r="EO85" s="69"/>
      <c r="EP85" s="127">
        <v>30</v>
      </c>
      <c r="EQ85" s="127"/>
      <c r="ER85" s="413"/>
      <c r="ES85" s="113"/>
      <c r="ET85" s="410"/>
      <c r="EU85" s="410"/>
      <c r="EV85" s="410"/>
      <c r="EW85" s="410"/>
      <c r="EX85" s="67"/>
      <c r="EY85" s="31"/>
      <c r="EZ85" s="31"/>
      <c r="FA85" s="31"/>
      <c r="FB85" s="31"/>
      <c r="FC85" s="31"/>
      <c r="FD85" s="31"/>
      <c r="FE85" s="31"/>
      <c r="FF85" s="31"/>
      <c r="FG85" s="31"/>
      <c r="FH85" s="31"/>
    </row>
    <row r="86" spans="1:166" ht="15" customHeight="1">
      <c r="A86" s="31"/>
      <c r="B86" s="31"/>
      <c r="C86" s="67"/>
      <c r="D86" s="31"/>
      <c r="E86" s="31"/>
      <c r="F86" s="31"/>
      <c r="G86" s="31"/>
      <c r="H86" s="31"/>
      <c r="I86" s="114"/>
      <c r="J86" s="127">
        <v>13</v>
      </c>
      <c r="K86" s="127"/>
      <c r="L86" s="127"/>
      <c r="M86" s="69"/>
      <c r="N86" s="69"/>
      <c r="O86" s="127">
        <v>7</v>
      </c>
      <c r="P86" s="127"/>
      <c r="Q86" s="145"/>
      <c r="R86" s="31"/>
      <c r="S86" s="31"/>
      <c r="T86" s="31"/>
      <c r="U86" s="31"/>
      <c r="V86" s="31"/>
      <c r="W86" s="31"/>
      <c r="X86" s="31"/>
      <c r="Y86" s="31"/>
      <c r="Z86" s="146">
        <v>8</v>
      </c>
      <c r="AA86" s="127"/>
      <c r="AB86" s="127"/>
      <c r="AC86" s="69"/>
      <c r="AD86" s="69"/>
      <c r="AE86" s="127">
        <v>4</v>
      </c>
      <c r="AF86" s="127"/>
      <c r="AG86" s="145"/>
      <c r="AH86" s="31"/>
      <c r="AI86" s="31"/>
      <c r="AJ86" s="125" t="s">
        <v>137</v>
      </c>
      <c r="AK86" s="125"/>
      <c r="AL86" s="125"/>
      <c r="AM86" s="125"/>
      <c r="AN86" s="125"/>
      <c r="AO86" s="125"/>
      <c r="AP86" s="125"/>
      <c r="AQ86" s="125"/>
      <c r="AR86" s="125"/>
      <c r="AS86" s="125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125" t="s">
        <v>130</v>
      </c>
      <c r="BI86" s="125"/>
      <c r="BJ86" s="125"/>
      <c r="BK86" s="125"/>
      <c r="BL86" s="125"/>
      <c r="BM86" s="125"/>
      <c r="BN86" s="125"/>
      <c r="BO86" s="125"/>
      <c r="BP86" s="125"/>
      <c r="BQ86" s="125"/>
      <c r="BR86" s="31"/>
      <c r="BS86" s="31"/>
      <c r="BT86" s="67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67"/>
      <c r="CI86" s="31"/>
      <c r="CJ86" s="31"/>
      <c r="CK86" s="31"/>
      <c r="CL86" s="31"/>
      <c r="CM86" s="105"/>
      <c r="CN86" s="125"/>
      <c r="CO86" s="125"/>
      <c r="CP86" s="125"/>
      <c r="CQ86" s="125"/>
      <c r="CR86" s="125"/>
      <c r="CS86" s="125"/>
      <c r="CT86" s="125"/>
      <c r="CU86" s="125"/>
      <c r="CV86" s="125"/>
      <c r="CW86" s="12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25" t="s">
        <v>136</v>
      </c>
      <c r="DJ86" s="125"/>
      <c r="DK86" s="125"/>
      <c r="DL86" s="125"/>
      <c r="DM86" s="125"/>
      <c r="DN86" s="125"/>
      <c r="DO86" s="125"/>
      <c r="DP86" s="125"/>
      <c r="DQ86" s="125"/>
      <c r="DR86" s="125"/>
      <c r="DS86" s="31"/>
      <c r="DT86" s="31"/>
      <c r="DU86" s="146">
        <v>19</v>
      </c>
      <c r="DV86" s="413"/>
      <c r="DW86" s="413"/>
      <c r="DX86" s="412"/>
      <c r="DY86" s="412"/>
      <c r="DZ86" s="413">
        <v>0</v>
      </c>
      <c r="EA86" s="413"/>
      <c r="EB86" s="145"/>
      <c r="EC86" s="31"/>
      <c r="ED86" s="31"/>
      <c r="EE86" s="31"/>
      <c r="EF86" s="31"/>
      <c r="EG86" s="31"/>
      <c r="EH86" s="31"/>
      <c r="EI86" s="31"/>
      <c r="EJ86" s="31"/>
      <c r="EK86" s="147">
        <v>5</v>
      </c>
      <c r="EL86" s="127"/>
      <c r="EM86" s="127"/>
      <c r="EN86" s="69"/>
      <c r="EO86" s="69"/>
      <c r="EP86" s="127">
        <v>19</v>
      </c>
      <c r="EQ86" s="127"/>
      <c r="ER86" s="413"/>
      <c r="ES86" s="113"/>
      <c r="ET86" s="410"/>
      <c r="EU86" s="410"/>
      <c r="EV86" s="410"/>
      <c r="EW86" s="410"/>
      <c r="EX86" s="67"/>
      <c r="EY86" s="31"/>
      <c r="EZ86" s="31"/>
      <c r="FA86" s="31"/>
      <c r="FB86" s="31"/>
      <c r="FC86" s="31"/>
      <c r="FD86" s="31"/>
      <c r="FE86" s="31"/>
      <c r="FF86" s="31"/>
      <c r="FG86" s="31"/>
      <c r="FH86" s="31"/>
    </row>
    <row r="87" spans="1:166" ht="15" customHeight="1">
      <c r="A87" s="31"/>
      <c r="B87" s="31"/>
      <c r="C87" s="67"/>
      <c r="D87" s="31"/>
      <c r="E87" s="31"/>
      <c r="F87" s="31"/>
      <c r="G87" s="31"/>
      <c r="H87" s="31"/>
      <c r="I87" s="114"/>
      <c r="J87" s="127">
        <v>20</v>
      </c>
      <c r="K87" s="127"/>
      <c r="L87" s="127"/>
      <c r="M87" s="69"/>
      <c r="N87" s="69"/>
      <c r="O87" s="127">
        <v>0</v>
      </c>
      <c r="P87" s="127"/>
      <c r="Q87" s="145"/>
      <c r="R87" s="31"/>
      <c r="S87" s="31"/>
      <c r="T87" s="31"/>
      <c r="U87" s="31"/>
      <c r="V87" s="31"/>
      <c r="W87" s="31"/>
      <c r="X87" s="31"/>
      <c r="Y87" s="31"/>
      <c r="Z87" s="146">
        <v>11</v>
      </c>
      <c r="AA87" s="127"/>
      <c r="AB87" s="127"/>
      <c r="AC87" s="69"/>
      <c r="AD87" s="69"/>
      <c r="AE87" s="127">
        <v>0</v>
      </c>
      <c r="AF87" s="127"/>
      <c r="AG87" s="145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67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67"/>
      <c r="CI87" s="31"/>
      <c r="CJ87" s="31"/>
      <c r="CK87" s="31"/>
      <c r="CL87" s="31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31"/>
      <c r="DP87" s="31"/>
      <c r="DQ87" s="31"/>
      <c r="DR87" s="31"/>
      <c r="DS87" s="31"/>
      <c r="DT87" s="31"/>
      <c r="DU87" s="146">
        <v>13</v>
      </c>
      <c r="DV87" s="413"/>
      <c r="DW87" s="413"/>
      <c r="DX87" s="412"/>
      <c r="DY87" s="412"/>
      <c r="DZ87" s="413">
        <v>6</v>
      </c>
      <c r="EA87" s="413"/>
      <c r="EB87" s="145"/>
      <c r="EC87" s="31"/>
      <c r="ED87" s="31"/>
      <c r="EE87" s="31"/>
      <c r="EF87" s="31"/>
      <c r="EG87" s="31"/>
      <c r="EH87" s="31"/>
      <c r="EI87" s="31"/>
      <c r="EJ87" s="31"/>
      <c r="EK87" s="147">
        <v>20</v>
      </c>
      <c r="EL87" s="127"/>
      <c r="EM87" s="127"/>
      <c r="EN87" s="69"/>
      <c r="EO87" s="69"/>
      <c r="EP87" s="127">
        <v>8</v>
      </c>
      <c r="EQ87" s="127"/>
      <c r="ER87" s="413"/>
      <c r="ES87" s="113"/>
      <c r="ET87" s="410"/>
      <c r="EU87" s="410"/>
      <c r="EV87" s="410"/>
      <c r="EW87" s="410"/>
      <c r="EX87" s="67"/>
      <c r="EY87" s="31"/>
      <c r="EZ87" s="31"/>
      <c r="FA87" s="31"/>
      <c r="FB87" s="31"/>
      <c r="FC87" s="31"/>
      <c r="FD87" s="31"/>
      <c r="FE87" s="31"/>
      <c r="FF87" s="31"/>
      <c r="FG87" s="31"/>
      <c r="FH87" s="31"/>
    </row>
    <row r="88" spans="1:166" ht="15" customHeight="1">
      <c r="A88" s="31"/>
      <c r="B88" s="31"/>
      <c r="C88" s="67"/>
      <c r="D88" s="31"/>
      <c r="E88" s="31"/>
      <c r="F88" s="31"/>
      <c r="G88" s="31"/>
      <c r="H88" s="31"/>
      <c r="I88" s="114"/>
      <c r="J88" s="126"/>
      <c r="K88" s="126"/>
      <c r="L88" s="126"/>
      <c r="M88" s="103"/>
      <c r="N88" s="103"/>
      <c r="O88" s="126"/>
      <c r="P88" s="126"/>
      <c r="Q88" s="137"/>
      <c r="R88" s="31"/>
      <c r="S88" s="31"/>
      <c r="T88" s="31"/>
      <c r="U88" s="31"/>
      <c r="V88" s="31"/>
      <c r="W88" s="31"/>
      <c r="X88" s="31"/>
      <c r="Y88" s="31"/>
      <c r="Z88" s="143"/>
      <c r="AA88" s="126"/>
      <c r="AB88" s="126"/>
      <c r="AC88" s="103"/>
      <c r="AD88" s="103"/>
      <c r="AE88" s="126"/>
      <c r="AF88" s="126"/>
      <c r="AG88" s="137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67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67"/>
      <c r="CI88" s="31"/>
      <c r="CJ88" s="31"/>
      <c r="CK88" s="31"/>
      <c r="CL88" s="31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31"/>
      <c r="DP88" s="31"/>
      <c r="DQ88" s="31"/>
      <c r="DR88" s="31"/>
      <c r="DS88" s="31"/>
      <c r="DT88" s="31"/>
      <c r="DU88" s="143"/>
      <c r="DV88" s="422"/>
      <c r="DW88" s="422"/>
      <c r="DX88" s="424"/>
      <c r="DY88" s="424"/>
      <c r="DZ88" s="422"/>
      <c r="EA88" s="422"/>
      <c r="EB88" s="137"/>
      <c r="EC88" s="31"/>
      <c r="ED88" s="31"/>
      <c r="EE88" s="31"/>
      <c r="EF88" s="31"/>
      <c r="EG88" s="31"/>
      <c r="EH88" s="31"/>
      <c r="EI88" s="31"/>
      <c r="EJ88" s="31"/>
      <c r="EK88" s="144"/>
      <c r="EL88" s="126"/>
      <c r="EM88" s="126"/>
      <c r="EN88" s="103"/>
      <c r="EO88" s="103"/>
      <c r="EP88" s="126"/>
      <c r="EQ88" s="126"/>
      <c r="ER88" s="422"/>
      <c r="ES88" s="113"/>
      <c r="ET88" s="410"/>
      <c r="EU88" s="410"/>
      <c r="EV88" s="410"/>
      <c r="EW88" s="410"/>
      <c r="EX88" s="67"/>
      <c r="EY88" s="31"/>
      <c r="EZ88" s="31"/>
      <c r="FA88" s="31"/>
      <c r="FB88" s="31"/>
      <c r="FC88" s="31"/>
      <c r="FD88" s="31"/>
      <c r="FE88" s="31"/>
      <c r="FF88" s="31"/>
      <c r="FG88" s="31"/>
      <c r="FH88" s="31"/>
    </row>
    <row r="89" spans="1:166" ht="15" customHeight="1">
      <c r="A89" s="31"/>
      <c r="B89" s="31"/>
      <c r="C89" s="67"/>
      <c r="D89" s="31"/>
      <c r="E89" s="31"/>
      <c r="F89" s="31"/>
      <c r="G89" s="31"/>
      <c r="H89" s="31"/>
      <c r="I89" s="114"/>
      <c r="J89" s="138" t="s">
        <v>69</v>
      </c>
      <c r="K89" s="139"/>
      <c r="L89" s="139"/>
      <c r="M89" s="139"/>
      <c r="N89" s="139"/>
      <c r="O89" s="139"/>
      <c r="P89" s="139"/>
      <c r="Q89" s="140"/>
      <c r="R89" s="31"/>
      <c r="S89" s="31"/>
      <c r="T89" s="31"/>
      <c r="U89" s="31"/>
      <c r="V89" s="31"/>
      <c r="W89" s="31"/>
      <c r="X89" s="31"/>
      <c r="Y89" s="31"/>
      <c r="Z89" s="141" t="s">
        <v>103</v>
      </c>
      <c r="AA89" s="139"/>
      <c r="AB89" s="139"/>
      <c r="AC89" s="139"/>
      <c r="AD89" s="139"/>
      <c r="AE89" s="139"/>
      <c r="AF89" s="139"/>
      <c r="AG89" s="140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67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67"/>
      <c r="CI89" s="31"/>
      <c r="CJ89" s="31"/>
      <c r="CK89" s="31"/>
      <c r="CL89" s="31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31"/>
      <c r="DP89" s="31"/>
      <c r="DQ89" s="31"/>
      <c r="DR89" s="31"/>
      <c r="DS89" s="31"/>
      <c r="DT89" s="31"/>
      <c r="DU89" s="141" t="s">
        <v>132</v>
      </c>
      <c r="DV89" s="423"/>
      <c r="DW89" s="423"/>
      <c r="DX89" s="423"/>
      <c r="DY89" s="423"/>
      <c r="DZ89" s="423"/>
      <c r="EA89" s="423"/>
      <c r="EB89" s="140"/>
      <c r="EC89" s="31"/>
      <c r="ED89" s="31"/>
      <c r="EE89" s="31"/>
      <c r="EF89" s="31"/>
      <c r="EG89" s="31"/>
      <c r="EH89" s="31"/>
      <c r="EI89" s="31"/>
      <c r="EJ89" s="31"/>
      <c r="EK89" s="142" t="s">
        <v>131</v>
      </c>
      <c r="EL89" s="139"/>
      <c r="EM89" s="139"/>
      <c r="EN89" s="139"/>
      <c r="EO89" s="139"/>
      <c r="EP89" s="139"/>
      <c r="EQ89" s="139"/>
      <c r="ER89" s="423"/>
      <c r="ES89" s="113"/>
      <c r="ET89" s="410"/>
      <c r="EU89" s="410"/>
      <c r="EV89" s="410"/>
      <c r="EW89" s="410"/>
      <c r="EX89" s="67"/>
      <c r="EY89" s="31"/>
      <c r="EZ89" s="31"/>
      <c r="FA89" s="31"/>
      <c r="FB89" s="31"/>
      <c r="FC89" s="31"/>
      <c r="FD89" s="31"/>
      <c r="FE89" s="31"/>
      <c r="FF89" s="31"/>
      <c r="FG89" s="31"/>
      <c r="FH89" s="31"/>
    </row>
    <row r="90" spans="1:166" ht="15" customHeight="1">
      <c r="A90" s="31"/>
      <c r="B90" s="31"/>
      <c r="C90" s="67"/>
      <c r="D90" s="31"/>
      <c r="E90" s="31"/>
      <c r="F90" s="31"/>
      <c r="G90" s="31"/>
      <c r="H90" s="31"/>
      <c r="I90" s="114"/>
      <c r="J90" s="31"/>
      <c r="K90" s="31"/>
      <c r="L90" s="31"/>
      <c r="M90" s="31"/>
      <c r="N90" s="31"/>
      <c r="O90" s="31"/>
      <c r="P90" s="31"/>
      <c r="Q90" s="67"/>
      <c r="R90" s="31"/>
      <c r="S90" s="31"/>
      <c r="T90" s="31"/>
      <c r="U90" s="31"/>
      <c r="V90" s="31"/>
      <c r="W90" s="31"/>
      <c r="X90" s="31"/>
      <c r="Y90" s="31"/>
      <c r="Z90" s="113"/>
      <c r="AA90" s="31"/>
      <c r="AB90" s="31"/>
      <c r="AC90" s="31"/>
      <c r="AD90" s="31"/>
      <c r="AE90" s="31"/>
      <c r="AF90" s="31"/>
      <c r="AG90" s="67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67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67"/>
      <c r="CI90" s="31"/>
      <c r="CJ90" s="31"/>
      <c r="CK90" s="31"/>
      <c r="CL90" s="31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31"/>
      <c r="DP90" s="31"/>
      <c r="DQ90" s="31"/>
      <c r="DR90" s="31"/>
      <c r="DS90" s="31"/>
      <c r="DT90" s="31"/>
      <c r="DU90" s="113"/>
      <c r="DV90" s="410"/>
      <c r="DW90" s="410"/>
      <c r="DX90" s="410"/>
      <c r="DY90" s="410"/>
      <c r="DZ90" s="410"/>
      <c r="EA90" s="410"/>
      <c r="EB90" s="67"/>
      <c r="EC90" s="31"/>
      <c r="ED90" s="31"/>
      <c r="EE90" s="31"/>
      <c r="EF90" s="31"/>
      <c r="EG90" s="31"/>
      <c r="EH90" s="31"/>
      <c r="EI90" s="31"/>
      <c r="EJ90" s="31"/>
      <c r="EK90" s="85"/>
      <c r="EL90" s="31"/>
      <c r="EM90" s="31"/>
      <c r="EN90" s="31"/>
      <c r="EO90" s="31"/>
      <c r="EP90" s="31"/>
      <c r="EQ90" s="31"/>
      <c r="ER90" s="410"/>
      <c r="ES90" s="113"/>
      <c r="ET90" s="410"/>
      <c r="EU90" s="410"/>
      <c r="EV90" s="410"/>
      <c r="EW90" s="410"/>
      <c r="EX90" s="67"/>
      <c r="EY90" s="31"/>
      <c r="EZ90" s="31"/>
      <c r="FA90" s="31"/>
      <c r="FB90" s="31"/>
      <c r="FC90" s="31"/>
      <c r="FD90" s="31"/>
      <c r="FE90" s="31"/>
      <c r="FF90" s="31"/>
      <c r="FG90" s="31"/>
      <c r="FH90" s="31"/>
    </row>
    <row r="91" spans="1:166" ht="18" customHeight="1">
      <c r="A91" s="64"/>
      <c r="B91" s="132" t="s">
        <v>40</v>
      </c>
      <c r="C91" s="132"/>
      <c r="D91" s="132"/>
      <c r="E91" s="132"/>
      <c r="F91" s="106"/>
      <c r="G91" s="106"/>
      <c r="H91" s="132" t="s">
        <v>35</v>
      </c>
      <c r="I91" s="132"/>
      <c r="J91" s="132"/>
      <c r="K91" s="132"/>
      <c r="L91" s="106"/>
      <c r="M91" s="106"/>
      <c r="N91" s="106"/>
      <c r="O91" s="107"/>
      <c r="P91" s="132" t="s">
        <v>42</v>
      </c>
      <c r="Q91" s="132"/>
      <c r="R91" s="132"/>
      <c r="S91" s="132"/>
      <c r="T91" s="106"/>
      <c r="U91" s="106"/>
      <c r="V91" s="107"/>
      <c r="W91" s="107"/>
      <c r="X91" s="132" t="s">
        <v>32</v>
      </c>
      <c r="Y91" s="132"/>
      <c r="Z91" s="132"/>
      <c r="AA91" s="132"/>
      <c r="AB91" s="107"/>
      <c r="AC91" s="107"/>
      <c r="AD91" s="107"/>
      <c r="AE91" s="107"/>
      <c r="AF91" s="132" t="s">
        <v>48</v>
      </c>
      <c r="AG91" s="132"/>
      <c r="AH91" s="132"/>
      <c r="AI91" s="132"/>
      <c r="AJ91" s="107"/>
      <c r="AK91" s="107"/>
      <c r="AL91" s="107"/>
      <c r="AM91" s="107"/>
      <c r="AN91" s="106"/>
      <c r="AO91" s="132" t="s">
        <v>34</v>
      </c>
      <c r="AP91" s="132"/>
      <c r="AQ91" s="132"/>
      <c r="AR91" s="132"/>
      <c r="AS91" s="106"/>
      <c r="AT91" s="106"/>
      <c r="AU91" s="68"/>
      <c r="AV91" s="421">
        <f>SUM(AV92:AY96)</f>
        <v>89</v>
      </c>
      <c r="AW91" s="421"/>
      <c r="AX91" s="421"/>
      <c r="AY91" s="421"/>
      <c r="AZ91" s="421">
        <f>SUM(AZ92:BC96)</f>
        <v>16</v>
      </c>
      <c r="BA91" s="421"/>
      <c r="BB91" s="421"/>
      <c r="BC91" s="421"/>
      <c r="BD91" s="69"/>
      <c r="BE91" s="108"/>
      <c r="BF91" s="108"/>
      <c r="BG91" s="106"/>
      <c r="BH91" s="106"/>
      <c r="BI91" s="132" t="s">
        <v>37</v>
      </c>
      <c r="BJ91" s="132"/>
      <c r="BK91" s="132"/>
      <c r="BL91" s="132"/>
      <c r="BM91" s="108"/>
      <c r="BN91" s="108"/>
      <c r="BO91" s="108"/>
      <c r="BP91" s="108"/>
      <c r="BQ91" s="108"/>
      <c r="BR91" s="108"/>
      <c r="BS91" s="132" t="s">
        <v>52</v>
      </c>
      <c r="BT91" s="132"/>
      <c r="BU91" s="132"/>
      <c r="BV91" s="132"/>
      <c r="BW91" s="107"/>
      <c r="BX91" s="107"/>
      <c r="BY91" s="107"/>
      <c r="BZ91" s="107"/>
      <c r="CA91" s="106"/>
      <c r="CB91" s="107"/>
      <c r="CC91" s="107"/>
      <c r="CD91" s="107"/>
      <c r="CE91" s="107"/>
      <c r="CF91" s="107"/>
      <c r="CG91" s="132" t="s">
        <v>38</v>
      </c>
      <c r="CH91" s="132"/>
      <c r="CI91" s="132"/>
      <c r="CJ91" s="132"/>
      <c r="CK91" s="107"/>
      <c r="CL91" s="107"/>
      <c r="CM91" s="109"/>
      <c r="CN91" s="109"/>
      <c r="CO91" s="109"/>
      <c r="CP91" s="132" t="s">
        <v>45</v>
      </c>
      <c r="CQ91" s="132"/>
      <c r="CR91" s="132"/>
      <c r="CS91" s="132"/>
      <c r="CT91" s="109"/>
      <c r="CU91" s="109"/>
      <c r="CV91" s="109"/>
      <c r="CW91" s="109"/>
      <c r="CX91" s="109"/>
      <c r="CY91" s="68"/>
      <c r="CZ91" s="421">
        <f>SUM(CZ92:DC96)</f>
        <v>18</v>
      </c>
      <c r="DA91" s="421"/>
      <c r="DB91" s="421"/>
      <c r="DC91" s="421"/>
      <c r="DD91" s="421">
        <f>SUM(DD92:DG96)</f>
        <v>51</v>
      </c>
      <c r="DE91" s="421"/>
      <c r="DF91" s="421"/>
      <c r="DG91" s="421"/>
      <c r="DH91" s="69"/>
      <c r="DI91" s="109"/>
      <c r="DJ91" s="109"/>
      <c r="DK91" s="109"/>
      <c r="DL91" s="109"/>
      <c r="DM91" s="132" t="s">
        <v>53</v>
      </c>
      <c r="DN91" s="132"/>
      <c r="DO91" s="132"/>
      <c r="DP91" s="132"/>
      <c r="DQ91" s="107"/>
      <c r="DR91" s="107"/>
      <c r="DS91" s="132" t="s">
        <v>41</v>
      </c>
      <c r="DT91" s="132"/>
      <c r="DU91" s="132"/>
      <c r="DV91" s="132"/>
      <c r="DW91" s="107"/>
      <c r="DX91" s="107"/>
      <c r="DY91" s="107"/>
      <c r="DZ91" s="107"/>
      <c r="EA91" s="132" t="s">
        <v>39</v>
      </c>
      <c r="EB91" s="132"/>
      <c r="EC91" s="132"/>
      <c r="ED91" s="132"/>
      <c r="EE91" s="107"/>
      <c r="EF91" s="107"/>
      <c r="EG91" s="107"/>
      <c r="EH91" s="107"/>
      <c r="EI91" s="132" t="s">
        <v>50</v>
      </c>
      <c r="EJ91" s="132"/>
      <c r="EK91" s="132"/>
      <c r="EL91" s="132"/>
      <c r="EM91" s="107"/>
      <c r="EN91" s="107"/>
      <c r="EO91" s="107"/>
      <c r="EP91" s="107"/>
      <c r="EQ91" s="132" t="s">
        <v>33</v>
      </c>
      <c r="ER91" s="132"/>
      <c r="ES91" s="132"/>
      <c r="ET91" s="132"/>
      <c r="EU91" s="107"/>
      <c r="EV91" s="107"/>
      <c r="EW91" s="132" t="s">
        <v>49</v>
      </c>
      <c r="EX91" s="132"/>
      <c r="EY91" s="132"/>
      <c r="EZ91" s="132"/>
      <c r="FA91" s="107"/>
      <c r="FB91" s="110"/>
      <c r="FC91" s="110"/>
      <c r="FD91" s="110"/>
      <c r="FE91" s="110"/>
      <c r="FF91" s="107"/>
      <c r="FG91" s="107"/>
      <c r="FH91" s="107"/>
      <c r="FI91" s="111"/>
      <c r="FJ91" s="111"/>
    </row>
    <row r="92" spans="1:166" ht="18" customHeight="1">
      <c r="A92" s="64"/>
      <c r="B92" s="132"/>
      <c r="C92" s="132"/>
      <c r="D92" s="132"/>
      <c r="E92" s="132"/>
      <c r="F92" s="106"/>
      <c r="G92" s="106"/>
      <c r="H92" s="132"/>
      <c r="I92" s="132"/>
      <c r="J92" s="132"/>
      <c r="K92" s="132"/>
      <c r="L92" s="106"/>
      <c r="M92" s="106"/>
      <c r="N92" s="106"/>
      <c r="O92" s="107"/>
      <c r="P92" s="132"/>
      <c r="Q92" s="132"/>
      <c r="R92" s="132"/>
      <c r="S92" s="132"/>
      <c r="T92" s="106"/>
      <c r="U92" s="106"/>
      <c r="V92" s="107"/>
      <c r="W92" s="107"/>
      <c r="X92" s="132"/>
      <c r="Y92" s="132"/>
      <c r="Z92" s="132"/>
      <c r="AA92" s="132"/>
      <c r="AB92" s="107"/>
      <c r="AC92" s="107"/>
      <c r="AD92" s="107"/>
      <c r="AE92" s="107"/>
      <c r="AF92" s="132"/>
      <c r="AG92" s="132"/>
      <c r="AH92" s="132"/>
      <c r="AI92" s="132"/>
      <c r="AJ92" s="107"/>
      <c r="AK92" s="107"/>
      <c r="AL92" s="107"/>
      <c r="AM92" s="107"/>
      <c r="AN92" s="106"/>
      <c r="AO92" s="132"/>
      <c r="AP92" s="132"/>
      <c r="AQ92" s="132"/>
      <c r="AR92" s="132"/>
      <c r="AS92" s="106"/>
      <c r="AT92" s="106"/>
      <c r="AU92" s="68"/>
      <c r="AV92" s="126">
        <v>18</v>
      </c>
      <c r="AW92" s="126"/>
      <c r="AX92" s="126"/>
      <c r="AY92" s="127"/>
      <c r="AZ92" s="127"/>
      <c r="BA92" s="126">
        <v>5</v>
      </c>
      <c r="BB92" s="126"/>
      <c r="BC92" s="126"/>
      <c r="BD92" s="69"/>
      <c r="BE92" s="108"/>
      <c r="BF92" s="108"/>
      <c r="BG92" s="106"/>
      <c r="BH92" s="106"/>
      <c r="BI92" s="132"/>
      <c r="BJ92" s="132"/>
      <c r="BK92" s="132"/>
      <c r="BL92" s="132"/>
      <c r="BM92" s="108"/>
      <c r="BN92" s="108"/>
      <c r="BO92" s="108"/>
      <c r="BP92" s="108"/>
      <c r="BQ92" s="108"/>
      <c r="BR92" s="108"/>
      <c r="BS92" s="132"/>
      <c r="BT92" s="132"/>
      <c r="BU92" s="132"/>
      <c r="BV92" s="132"/>
      <c r="BW92" s="107"/>
      <c r="BX92" s="107"/>
      <c r="BY92" s="107"/>
      <c r="BZ92" s="107"/>
      <c r="CA92" s="106"/>
      <c r="CB92" s="107"/>
      <c r="CC92" s="107"/>
      <c r="CD92" s="107"/>
      <c r="CE92" s="107"/>
      <c r="CF92" s="107"/>
      <c r="CG92" s="132"/>
      <c r="CH92" s="132"/>
      <c r="CI92" s="132"/>
      <c r="CJ92" s="132"/>
      <c r="CK92" s="107"/>
      <c r="CL92" s="107"/>
      <c r="CM92" s="109"/>
      <c r="CN92" s="109"/>
      <c r="CO92" s="109"/>
      <c r="CP92" s="132"/>
      <c r="CQ92" s="132"/>
      <c r="CR92" s="132"/>
      <c r="CS92" s="132"/>
      <c r="CT92" s="109"/>
      <c r="CU92" s="109"/>
      <c r="CV92" s="109"/>
      <c r="CW92" s="109"/>
      <c r="CX92" s="109"/>
      <c r="CY92" s="68"/>
      <c r="CZ92" s="126">
        <v>4</v>
      </c>
      <c r="DA92" s="126"/>
      <c r="DB92" s="126"/>
      <c r="DC92" s="127"/>
      <c r="DD92" s="127"/>
      <c r="DE92" s="126">
        <v>20</v>
      </c>
      <c r="DF92" s="126"/>
      <c r="DG92" s="126"/>
      <c r="DH92" s="69"/>
      <c r="DI92" s="109"/>
      <c r="DJ92" s="109"/>
      <c r="DK92" s="109"/>
      <c r="DL92" s="109"/>
      <c r="DM92" s="132"/>
      <c r="DN92" s="132"/>
      <c r="DO92" s="132"/>
      <c r="DP92" s="132"/>
      <c r="DQ92" s="107"/>
      <c r="DR92" s="107"/>
      <c r="DS92" s="132"/>
      <c r="DT92" s="132"/>
      <c r="DU92" s="132"/>
      <c r="DV92" s="132"/>
      <c r="DW92" s="107"/>
      <c r="DX92" s="107"/>
      <c r="DY92" s="107"/>
      <c r="DZ92" s="107"/>
      <c r="EA92" s="132"/>
      <c r="EB92" s="132"/>
      <c r="EC92" s="132"/>
      <c r="ED92" s="132"/>
      <c r="EE92" s="107"/>
      <c r="EF92" s="107"/>
      <c r="EG92" s="107"/>
      <c r="EH92" s="107"/>
      <c r="EI92" s="132"/>
      <c r="EJ92" s="132"/>
      <c r="EK92" s="132"/>
      <c r="EL92" s="132"/>
      <c r="EM92" s="107"/>
      <c r="EN92" s="107"/>
      <c r="EO92" s="107"/>
      <c r="EP92" s="107"/>
      <c r="EQ92" s="132"/>
      <c r="ER92" s="132"/>
      <c r="ES92" s="132"/>
      <c r="ET92" s="132"/>
      <c r="EU92" s="107"/>
      <c r="EV92" s="107"/>
      <c r="EW92" s="132"/>
      <c r="EX92" s="132"/>
      <c r="EY92" s="132"/>
      <c r="EZ92" s="132"/>
      <c r="FA92" s="107"/>
      <c r="FB92" s="110"/>
      <c r="FC92" s="110"/>
      <c r="FD92" s="110"/>
      <c r="FE92" s="110"/>
      <c r="FF92" s="107"/>
      <c r="FG92" s="107"/>
      <c r="FH92" s="107"/>
      <c r="FI92" s="111"/>
      <c r="FJ92" s="111"/>
    </row>
    <row r="93" spans="1:166" ht="18" customHeight="1">
      <c r="A93" s="64"/>
      <c r="B93" s="132"/>
      <c r="C93" s="132"/>
      <c r="D93" s="132"/>
      <c r="E93" s="132"/>
      <c r="F93" s="106"/>
      <c r="G93" s="106"/>
      <c r="H93" s="132"/>
      <c r="I93" s="132"/>
      <c r="J93" s="132"/>
      <c r="K93" s="132"/>
      <c r="L93" s="106"/>
      <c r="M93" s="106"/>
      <c r="N93" s="106"/>
      <c r="O93" s="107"/>
      <c r="P93" s="132"/>
      <c r="Q93" s="132"/>
      <c r="R93" s="132"/>
      <c r="S93" s="132"/>
      <c r="T93" s="106"/>
      <c r="U93" s="106"/>
      <c r="V93" s="107"/>
      <c r="W93" s="107"/>
      <c r="X93" s="132"/>
      <c r="Y93" s="132"/>
      <c r="Z93" s="132"/>
      <c r="AA93" s="132"/>
      <c r="AB93" s="107"/>
      <c r="AC93" s="107"/>
      <c r="AD93" s="107"/>
      <c r="AE93" s="107"/>
      <c r="AF93" s="132"/>
      <c r="AG93" s="132"/>
      <c r="AH93" s="132"/>
      <c r="AI93" s="132"/>
      <c r="AJ93" s="107"/>
      <c r="AK93" s="107"/>
      <c r="AL93" s="107"/>
      <c r="AM93" s="107"/>
      <c r="AN93" s="106"/>
      <c r="AO93" s="132"/>
      <c r="AP93" s="132"/>
      <c r="AQ93" s="132"/>
      <c r="AR93" s="132"/>
      <c r="AS93" s="106"/>
      <c r="AT93" s="106"/>
      <c r="AU93" s="68"/>
      <c r="AV93" s="126">
        <v>34</v>
      </c>
      <c r="AW93" s="126"/>
      <c r="AX93" s="126"/>
      <c r="AY93" s="127"/>
      <c r="AZ93" s="127"/>
      <c r="BA93" s="126">
        <v>5</v>
      </c>
      <c r="BB93" s="126"/>
      <c r="BC93" s="126"/>
      <c r="BD93" s="69"/>
      <c r="BE93" s="108"/>
      <c r="BF93" s="108"/>
      <c r="BG93" s="106"/>
      <c r="BH93" s="106"/>
      <c r="BI93" s="132"/>
      <c r="BJ93" s="132"/>
      <c r="BK93" s="132"/>
      <c r="BL93" s="132"/>
      <c r="BM93" s="108"/>
      <c r="BN93" s="108"/>
      <c r="BO93" s="108"/>
      <c r="BP93" s="108"/>
      <c r="BQ93" s="108"/>
      <c r="BR93" s="108"/>
      <c r="BS93" s="132"/>
      <c r="BT93" s="132"/>
      <c r="BU93" s="132"/>
      <c r="BV93" s="132"/>
      <c r="BW93" s="107"/>
      <c r="BX93" s="107"/>
      <c r="BY93" s="107"/>
      <c r="BZ93" s="107"/>
      <c r="CA93" s="106"/>
      <c r="CB93" s="107"/>
      <c r="CC93" s="107"/>
      <c r="CD93" s="107"/>
      <c r="CE93" s="107"/>
      <c r="CF93" s="107"/>
      <c r="CG93" s="132"/>
      <c r="CH93" s="132"/>
      <c r="CI93" s="132"/>
      <c r="CJ93" s="132"/>
      <c r="CK93" s="107"/>
      <c r="CL93" s="107"/>
      <c r="CM93" s="109"/>
      <c r="CN93" s="109"/>
      <c r="CO93" s="109"/>
      <c r="CP93" s="132"/>
      <c r="CQ93" s="132"/>
      <c r="CR93" s="132"/>
      <c r="CS93" s="132"/>
      <c r="CT93" s="109"/>
      <c r="CU93" s="109"/>
      <c r="CV93" s="109"/>
      <c r="CW93" s="109"/>
      <c r="CX93" s="109"/>
      <c r="CY93" s="68"/>
      <c r="CZ93" s="126">
        <v>2</v>
      </c>
      <c r="DA93" s="126"/>
      <c r="DB93" s="126"/>
      <c r="DC93" s="127"/>
      <c r="DD93" s="127"/>
      <c r="DE93" s="126">
        <v>13</v>
      </c>
      <c r="DF93" s="126"/>
      <c r="DG93" s="126"/>
      <c r="DH93" s="69"/>
      <c r="DI93" s="109"/>
      <c r="DJ93" s="109"/>
      <c r="DK93" s="109"/>
      <c r="DL93" s="109"/>
      <c r="DM93" s="132"/>
      <c r="DN93" s="132"/>
      <c r="DO93" s="132"/>
      <c r="DP93" s="132"/>
      <c r="DQ93" s="107"/>
      <c r="DR93" s="107"/>
      <c r="DS93" s="132"/>
      <c r="DT93" s="132"/>
      <c r="DU93" s="132"/>
      <c r="DV93" s="132"/>
      <c r="DW93" s="107"/>
      <c r="DX93" s="107"/>
      <c r="DY93" s="107"/>
      <c r="DZ93" s="107"/>
      <c r="EA93" s="132"/>
      <c r="EB93" s="132"/>
      <c r="EC93" s="132"/>
      <c r="ED93" s="132"/>
      <c r="EE93" s="107"/>
      <c r="EF93" s="107"/>
      <c r="EG93" s="107"/>
      <c r="EH93" s="107"/>
      <c r="EI93" s="132"/>
      <c r="EJ93" s="132"/>
      <c r="EK93" s="132"/>
      <c r="EL93" s="132"/>
      <c r="EM93" s="107"/>
      <c r="EN93" s="107"/>
      <c r="EO93" s="107"/>
      <c r="EP93" s="107"/>
      <c r="EQ93" s="132"/>
      <c r="ER93" s="132"/>
      <c r="ES93" s="132"/>
      <c r="ET93" s="132"/>
      <c r="EU93" s="107"/>
      <c r="EV93" s="107"/>
      <c r="EW93" s="132"/>
      <c r="EX93" s="132"/>
      <c r="EY93" s="132"/>
      <c r="EZ93" s="132"/>
      <c r="FA93" s="107"/>
      <c r="FB93" s="112"/>
      <c r="FC93" s="112"/>
      <c r="FD93" s="112"/>
      <c r="FE93" s="112"/>
      <c r="FF93" s="107"/>
      <c r="FG93" s="107"/>
      <c r="FH93" s="107"/>
      <c r="FI93" s="111"/>
      <c r="FJ93" s="111"/>
    </row>
    <row r="94" spans="1:166">
      <c r="A94" s="64"/>
      <c r="B94" s="65"/>
      <c r="C94" s="65"/>
      <c r="D94" s="65"/>
      <c r="E94" s="65"/>
      <c r="F94" s="65"/>
      <c r="G94" s="65"/>
      <c r="H94" s="65"/>
      <c r="I94" s="65"/>
      <c r="J94" s="66"/>
      <c r="K94" s="66"/>
      <c r="L94" s="62"/>
      <c r="M94" s="124"/>
      <c r="N94" s="62"/>
      <c r="O94" s="62"/>
      <c r="P94" s="62"/>
      <c r="Q94" s="62"/>
      <c r="R94" s="136" t="s">
        <v>113</v>
      </c>
      <c r="S94" s="136"/>
      <c r="T94" s="136"/>
      <c r="U94" s="136"/>
      <c r="V94" s="136"/>
      <c r="W94" s="136"/>
      <c r="X94" s="136"/>
      <c r="Y94" s="136"/>
      <c r="Z94" s="62"/>
      <c r="AA94" s="62"/>
      <c r="AB94" s="62"/>
      <c r="AC94" s="93"/>
      <c r="AD94" s="62"/>
      <c r="AE94" s="62"/>
      <c r="AF94" s="62"/>
      <c r="AG94" s="62"/>
      <c r="AH94" s="62"/>
      <c r="AI94" s="62"/>
      <c r="AJ94" s="62"/>
      <c r="AK94" s="62"/>
      <c r="AL94" s="65"/>
      <c r="AM94" s="66"/>
      <c r="AN94" s="66"/>
      <c r="AO94" s="66"/>
      <c r="AP94" s="66"/>
      <c r="AQ94" s="65"/>
      <c r="AR94" s="65"/>
      <c r="AS94" s="65"/>
      <c r="AT94" s="65"/>
      <c r="AU94" s="75"/>
      <c r="AV94" s="126">
        <v>21</v>
      </c>
      <c r="AW94" s="126"/>
      <c r="AX94" s="126"/>
      <c r="AY94" s="127"/>
      <c r="AZ94" s="127"/>
      <c r="BA94" s="126">
        <v>2</v>
      </c>
      <c r="BB94" s="126"/>
      <c r="BC94" s="126"/>
      <c r="BD94" s="75"/>
      <c r="BE94" s="65"/>
      <c r="BF94" s="66"/>
      <c r="BG94" s="66"/>
      <c r="BH94" s="66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6"/>
      <c r="CO94" s="66"/>
      <c r="CP94" s="66"/>
      <c r="CQ94" s="66"/>
      <c r="CR94" s="91"/>
      <c r="CS94" s="91"/>
      <c r="CT94" s="91"/>
      <c r="CU94" s="91"/>
      <c r="CV94" s="91"/>
      <c r="CW94" s="91"/>
      <c r="CX94" s="91"/>
      <c r="CY94" s="75"/>
      <c r="CZ94" s="126">
        <v>3</v>
      </c>
      <c r="DA94" s="126"/>
      <c r="DB94" s="126"/>
      <c r="DC94" s="127"/>
      <c r="DD94" s="127"/>
      <c r="DE94" s="126">
        <v>10</v>
      </c>
      <c r="DF94" s="126"/>
      <c r="DG94" s="126"/>
      <c r="DH94" s="75"/>
      <c r="DI94" s="91"/>
      <c r="DJ94" s="91"/>
      <c r="DK94" s="91"/>
      <c r="DL94" s="91"/>
      <c r="DM94" s="91"/>
      <c r="DN94" s="66"/>
      <c r="DO94" s="62"/>
      <c r="DP94" s="62"/>
      <c r="DQ94" s="62"/>
      <c r="DR94" s="65"/>
      <c r="DS94" s="65"/>
      <c r="DT94" s="65"/>
      <c r="DU94" s="65"/>
      <c r="DV94" s="62"/>
      <c r="DW94" s="62"/>
      <c r="DX94" s="62"/>
      <c r="DY94" s="86"/>
      <c r="DZ94" s="62"/>
      <c r="EA94" s="62"/>
      <c r="EB94" s="62"/>
      <c r="EC94" s="136" t="s">
        <v>135</v>
      </c>
      <c r="ED94" s="136"/>
      <c r="EE94" s="136"/>
      <c r="EF94" s="136"/>
      <c r="EG94" s="136"/>
      <c r="EH94" s="136"/>
      <c r="EI94" s="136"/>
      <c r="EJ94" s="136"/>
      <c r="EK94" s="62"/>
      <c r="EL94" s="426"/>
      <c r="EM94" s="426"/>
      <c r="EN94" s="124"/>
      <c r="EP94" s="65"/>
      <c r="EQ94" s="65"/>
      <c r="ER94" s="65"/>
      <c r="ES94" s="65"/>
      <c r="ET94" s="56"/>
      <c r="EU94" s="56"/>
      <c r="EV94" s="56"/>
      <c r="EW94" s="56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</row>
    <row r="95" spans="1:166">
      <c r="A95" s="64"/>
      <c r="B95" s="65"/>
      <c r="C95" s="65"/>
      <c r="D95" s="65"/>
      <c r="E95" s="65"/>
      <c r="F95" s="65"/>
      <c r="G95" s="65"/>
      <c r="H95" s="65"/>
      <c r="I95" s="65"/>
      <c r="J95" s="66"/>
      <c r="K95" s="66"/>
      <c r="L95" s="62"/>
      <c r="M95" s="124"/>
      <c r="N95" s="62"/>
      <c r="O95" s="62"/>
      <c r="P95" s="62"/>
      <c r="Q95" s="62"/>
      <c r="R95" s="134">
        <v>32</v>
      </c>
      <c r="S95" s="134"/>
      <c r="T95" s="134"/>
      <c r="U95" s="89"/>
      <c r="V95" s="88"/>
      <c r="W95" s="134">
        <v>0</v>
      </c>
      <c r="X95" s="134"/>
      <c r="Y95" s="134"/>
      <c r="Z95" s="62"/>
      <c r="AA95" s="62"/>
      <c r="AB95" s="62"/>
      <c r="AC95" s="93"/>
      <c r="AD95" s="62"/>
      <c r="AE95" s="62"/>
      <c r="AF95" s="62"/>
      <c r="AG95" s="62"/>
      <c r="AH95" s="62"/>
      <c r="AI95" s="62"/>
      <c r="AJ95" s="62"/>
      <c r="AK95" s="62"/>
      <c r="AL95" s="65"/>
      <c r="AM95" s="66"/>
      <c r="AN95" s="66"/>
      <c r="AO95" s="66"/>
      <c r="AP95" s="66"/>
      <c r="AQ95" s="65"/>
      <c r="AR95" s="65"/>
      <c r="AS95" s="65"/>
      <c r="AT95" s="65"/>
      <c r="AU95" s="68"/>
      <c r="AV95" s="126">
        <v>16</v>
      </c>
      <c r="AW95" s="126"/>
      <c r="AX95" s="126"/>
      <c r="AY95" s="127"/>
      <c r="AZ95" s="127"/>
      <c r="BA95" s="126">
        <v>4</v>
      </c>
      <c r="BB95" s="126"/>
      <c r="BC95" s="126"/>
      <c r="BD95" s="7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6"/>
      <c r="CJ95" s="66"/>
      <c r="CK95" s="66"/>
      <c r="CL95" s="66"/>
      <c r="CM95" s="65"/>
      <c r="CN95" s="65"/>
      <c r="CO95" s="65"/>
      <c r="CP95" s="65"/>
      <c r="CQ95" s="62"/>
      <c r="CR95" s="91"/>
      <c r="CS95" s="91"/>
      <c r="CT95" s="91"/>
      <c r="CU95" s="91"/>
      <c r="CV95" s="91"/>
      <c r="CW95" s="91"/>
      <c r="CX95" s="91"/>
      <c r="CY95" s="68"/>
      <c r="CZ95" s="126">
        <v>9</v>
      </c>
      <c r="DA95" s="126"/>
      <c r="DB95" s="126"/>
      <c r="DC95" s="127"/>
      <c r="DD95" s="127"/>
      <c r="DE95" s="126">
        <v>8</v>
      </c>
      <c r="DF95" s="126"/>
      <c r="DG95" s="126"/>
      <c r="DH95" s="75"/>
      <c r="DI95" s="91"/>
      <c r="DJ95" s="91"/>
      <c r="DK95" s="91"/>
      <c r="DL95" s="91"/>
      <c r="DM95" s="91"/>
      <c r="DN95" s="65"/>
      <c r="DO95" s="65"/>
      <c r="DP95" s="65"/>
      <c r="DQ95" s="62"/>
      <c r="DR95" s="62"/>
      <c r="DS95" s="62"/>
      <c r="DT95" s="62"/>
      <c r="DU95" s="65"/>
      <c r="DV95" s="65"/>
      <c r="DW95" s="65"/>
      <c r="DX95" s="65"/>
      <c r="DY95" s="86"/>
      <c r="DZ95" s="62"/>
      <c r="EA95" s="62"/>
      <c r="EB95" s="62"/>
      <c r="EC95" s="134">
        <v>10</v>
      </c>
      <c r="ED95" s="134"/>
      <c r="EE95" s="134"/>
      <c r="EF95" s="89"/>
      <c r="EG95" s="88"/>
      <c r="EH95" s="134">
        <v>15</v>
      </c>
      <c r="EI95" s="134"/>
      <c r="EJ95" s="134"/>
      <c r="EK95" s="62"/>
      <c r="EL95" s="426"/>
      <c r="EM95" s="426"/>
      <c r="EN95" s="124"/>
      <c r="EO95" s="56"/>
      <c r="EP95" s="56"/>
      <c r="EQ95" s="56"/>
      <c r="ER95" s="56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</row>
    <row r="96" spans="1:166">
      <c r="A96" s="64"/>
      <c r="B96" s="65"/>
      <c r="C96" s="65"/>
      <c r="D96" s="65"/>
      <c r="E96" s="65"/>
      <c r="F96" s="65"/>
      <c r="G96" s="65"/>
      <c r="H96" s="65"/>
      <c r="I96" s="65"/>
      <c r="J96" s="66"/>
      <c r="K96" s="66"/>
      <c r="L96" s="62"/>
      <c r="M96" s="124"/>
      <c r="N96" s="62"/>
      <c r="O96" s="62"/>
      <c r="P96" s="62"/>
      <c r="Q96" s="62"/>
      <c r="R96" s="134">
        <v>20</v>
      </c>
      <c r="S96" s="134"/>
      <c r="T96" s="134"/>
      <c r="U96" s="89"/>
      <c r="V96" s="88"/>
      <c r="W96" s="134">
        <v>2</v>
      </c>
      <c r="X96" s="134"/>
      <c r="Y96" s="134"/>
      <c r="Z96" s="62"/>
      <c r="AA96" s="62"/>
      <c r="AB96" s="62"/>
      <c r="AC96" s="93"/>
      <c r="AD96" s="62"/>
      <c r="AE96" s="62"/>
      <c r="AF96" s="62"/>
      <c r="AG96" s="62"/>
      <c r="AH96" s="62"/>
      <c r="AI96" s="62"/>
      <c r="AJ96" s="62"/>
      <c r="AK96" s="62"/>
      <c r="AL96" s="65"/>
      <c r="AM96" s="62"/>
      <c r="AN96" s="62"/>
      <c r="AO96" s="62"/>
      <c r="AP96" s="62"/>
      <c r="AQ96" s="62"/>
      <c r="AR96" s="62"/>
      <c r="AS96" s="62"/>
      <c r="AT96" s="62"/>
      <c r="AU96" s="68"/>
      <c r="AV96" s="126"/>
      <c r="AW96" s="126"/>
      <c r="AX96" s="126"/>
      <c r="AY96" s="127"/>
      <c r="AZ96" s="127"/>
      <c r="BA96" s="126"/>
      <c r="BB96" s="126"/>
      <c r="BC96" s="126"/>
      <c r="BD96" s="69"/>
      <c r="BE96" s="65"/>
      <c r="BF96" s="62"/>
      <c r="BG96" s="62"/>
      <c r="BH96" s="62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  <c r="CI96" s="66"/>
      <c r="CJ96" s="66"/>
      <c r="CK96" s="66"/>
      <c r="CL96" s="66"/>
      <c r="CM96" s="65"/>
      <c r="CN96" s="65"/>
      <c r="CO96" s="65"/>
      <c r="CP96" s="65"/>
      <c r="CQ96" s="62"/>
      <c r="CR96" s="91"/>
      <c r="CS96" s="91"/>
      <c r="CT96" s="91"/>
      <c r="CU96" s="91"/>
      <c r="CV96" s="91"/>
      <c r="CW96" s="91"/>
      <c r="CX96" s="91"/>
      <c r="CY96" s="68"/>
      <c r="CZ96" s="126"/>
      <c r="DA96" s="126"/>
      <c r="DB96" s="126"/>
      <c r="DC96" s="127"/>
      <c r="DD96" s="127"/>
      <c r="DE96" s="126"/>
      <c r="DF96" s="126"/>
      <c r="DG96" s="126"/>
      <c r="DH96" s="69"/>
      <c r="DI96" s="91"/>
      <c r="DJ96" s="91"/>
      <c r="DK96" s="91"/>
      <c r="DL96" s="91"/>
      <c r="DM96" s="91"/>
      <c r="DN96" s="65"/>
      <c r="DO96" s="65"/>
      <c r="DP96" s="65"/>
      <c r="DQ96" s="62"/>
      <c r="DR96" s="62"/>
      <c r="DS96" s="62"/>
      <c r="DT96" s="62"/>
      <c r="DU96" s="65"/>
      <c r="DV96" s="65"/>
      <c r="DW96" s="65"/>
      <c r="DX96" s="65"/>
      <c r="DY96" s="86"/>
      <c r="DZ96" s="62"/>
      <c r="EA96" s="62"/>
      <c r="EB96" s="62"/>
      <c r="EC96" s="134">
        <v>2</v>
      </c>
      <c r="ED96" s="134"/>
      <c r="EE96" s="134"/>
      <c r="EF96" s="89"/>
      <c r="EG96" s="88"/>
      <c r="EH96" s="134">
        <v>22</v>
      </c>
      <c r="EI96" s="134"/>
      <c r="EJ96" s="134"/>
      <c r="EK96" s="62"/>
      <c r="EL96" s="426"/>
      <c r="EM96" s="426"/>
      <c r="EN96" s="124"/>
      <c r="EO96" s="56"/>
      <c r="EP96" s="56"/>
      <c r="EQ96" s="56"/>
      <c r="ER96" s="56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</row>
    <row r="97" spans="1:164">
      <c r="A97" s="64"/>
      <c r="B97" s="65"/>
      <c r="C97" s="65"/>
      <c r="D97" s="65"/>
      <c r="E97" s="65"/>
      <c r="F97" s="65"/>
      <c r="G97" s="65"/>
      <c r="H97" s="65"/>
      <c r="I97" s="65"/>
      <c r="J97" s="66"/>
      <c r="K97" s="66"/>
      <c r="L97" s="62"/>
      <c r="M97" s="124"/>
      <c r="N97" s="62"/>
      <c r="O97" s="62"/>
      <c r="P97" s="62"/>
      <c r="Q97" s="62"/>
      <c r="R97" s="134">
        <v>6</v>
      </c>
      <c r="S97" s="134"/>
      <c r="T97" s="134"/>
      <c r="U97" s="89"/>
      <c r="V97" s="88"/>
      <c r="W97" s="134">
        <v>0</v>
      </c>
      <c r="X97" s="134"/>
      <c r="Y97" s="134"/>
      <c r="Z97" s="62"/>
      <c r="AA97" s="62"/>
      <c r="AB97" s="62"/>
      <c r="AC97" s="93"/>
      <c r="AD97" s="62"/>
      <c r="AE97" s="62"/>
      <c r="AF97" s="62"/>
      <c r="AG97" s="62"/>
      <c r="AH97" s="62"/>
      <c r="AI97" s="62"/>
      <c r="AJ97" s="62"/>
      <c r="AK97" s="62"/>
      <c r="AL97" s="65"/>
      <c r="AM97" s="62"/>
      <c r="AN97" s="62"/>
      <c r="AO97" s="62"/>
      <c r="AP97" s="62"/>
      <c r="AQ97" s="62"/>
      <c r="AR97" s="62"/>
      <c r="AS97" s="62"/>
      <c r="AT97" s="62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65"/>
      <c r="BF97" s="62"/>
      <c r="BG97" s="62"/>
      <c r="BH97" s="62"/>
      <c r="BI97" s="65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5"/>
      <c r="CI97" s="65"/>
      <c r="CJ97" s="66"/>
      <c r="CK97" s="66"/>
      <c r="CL97" s="66"/>
      <c r="CM97" s="65"/>
      <c r="CN97" s="65"/>
      <c r="CO97" s="65"/>
      <c r="CP97" s="65"/>
      <c r="CQ97" s="62"/>
      <c r="CR97" s="91"/>
      <c r="CS97" s="91"/>
      <c r="CT97" s="91"/>
      <c r="CU97" s="91"/>
      <c r="CV97" s="91"/>
      <c r="CW97" s="91"/>
      <c r="CX97" s="91"/>
      <c r="CY97" s="125" t="s">
        <v>133</v>
      </c>
      <c r="CZ97" s="125"/>
      <c r="DA97" s="125"/>
      <c r="DB97" s="125"/>
      <c r="DC97" s="125"/>
      <c r="DD97" s="125"/>
      <c r="DE97" s="125"/>
      <c r="DF97" s="125"/>
      <c r="DG97" s="125"/>
      <c r="DH97" s="125"/>
      <c r="DI97" s="91"/>
      <c r="DJ97" s="91"/>
      <c r="DK97" s="91"/>
      <c r="DL97" s="91"/>
      <c r="DM97" s="91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86"/>
      <c r="DZ97" s="62"/>
      <c r="EA97" s="62"/>
      <c r="EB97" s="62"/>
      <c r="EC97" s="134">
        <v>8</v>
      </c>
      <c r="ED97" s="134"/>
      <c r="EE97" s="134"/>
      <c r="EF97" s="89"/>
      <c r="EG97" s="88"/>
      <c r="EH97" s="134">
        <v>20</v>
      </c>
      <c r="EI97" s="134"/>
      <c r="EJ97" s="134"/>
      <c r="EK97" s="62"/>
      <c r="EL97" s="426"/>
      <c r="EM97" s="426"/>
      <c r="EN97" s="124"/>
      <c r="EO97" s="56"/>
      <c r="EP97" s="56"/>
      <c r="EQ97" s="56"/>
      <c r="ER97" s="56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</row>
    <row r="98" spans="1:164">
      <c r="A98" s="64"/>
      <c r="B98" s="65"/>
      <c r="C98" s="65"/>
      <c r="D98" s="65"/>
      <c r="E98" s="65"/>
      <c r="F98" s="65"/>
      <c r="G98" s="65"/>
      <c r="H98" s="65"/>
      <c r="I98" s="65"/>
      <c r="J98" s="66"/>
      <c r="K98" s="66"/>
      <c r="L98" s="62"/>
      <c r="M98" s="124"/>
      <c r="N98" s="62"/>
      <c r="O98" s="62"/>
      <c r="P98" s="62"/>
      <c r="Q98" s="62"/>
      <c r="R98" s="134">
        <v>6</v>
      </c>
      <c r="S98" s="134"/>
      <c r="T98" s="134"/>
      <c r="U98" s="90"/>
      <c r="V98" s="90"/>
      <c r="W98" s="134">
        <v>3</v>
      </c>
      <c r="X98" s="134"/>
      <c r="Y98" s="134"/>
      <c r="Z98" s="62"/>
      <c r="AA98" s="62"/>
      <c r="AB98" s="62"/>
      <c r="AC98" s="93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5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6"/>
      <c r="CI98" s="66"/>
      <c r="CJ98" s="66"/>
      <c r="CK98" s="66"/>
      <c r="CL98" s="66"/>
      <c r="CM98" s="65"/>
      <c r="CN98" s="65"/>
      <c r="CO98" s="65"/>
      <c r="CP98" s="65"/>
      <c r="CQ98" s="62"/>
      <c r="CR98" s="91"/>
      <c r="CS98" s="91"/>
      <c r="CT98" s="91"/>
      <c r="CU98" s="91"/>
      <c r="CV98" s="91"/>
      <c r="CW98" s="91"/>
      <c r="CX98" s="91"/>
      <c r="CY98" s="91"/>
      <c r="CZ98" s="91"/>
      <c r="DA98" s="91"/>
      <c r="DB98" s="91"/>
      <c r="DC98" s="91"/>
      <c r="DD98" s="91"/>
      <c r="DE98" s="91"/>
      <c r="DF98" s="91"/>
      <c r="DG98" s="91"/>
      <c r="DH98" s="91"/>
      <c r="DI98" s="91"/>
      <c r="DJ98" s="91"/>
      <c r="DK98" s="91"/>
      <c r="DL98" s="91"/>
      <c r="DM98" s="91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86"/>
      <c r="DZ98" s="62"/>
      <c r="EA98" s="62"/>
      <c r="EB98" s="62"/>
      <c r="EC98" s="134">
        <v>12</v>
      </c>
      <c r="ED98" s="134"/>
      <c r="EE98" s="134"/>
      <c r="EF98" s="90"/>
      <c r="EG98" s="90"/>
      <c r="EH98" s="134">
        <v>14</v>
      </c>
      <c r="EI98" s="134"/>
      <c r="EJ98" s="134"/>
      <c r="EK98" s="62"/>
      <c r="EL98" s="426"/>
      <c r="EM98" s="426"/>
      <c r="EN98" s="124"/>
      <c r="EO98" s="56"/>
      <c r="EP98" s="56"/>
      <c r="EQ98" s="56"/>
      <c r="ER98" s="56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</row>
    <row r="99" spans="1:164">
      <c r="A99" s="64"/>
      <c r="B99" s="65"/>
      <c r="C99" s="65"/>
      <c r="D99" s="65"/>
      <c r="E99" s="65"/>
      <c r="F99" s="65"/>
      <c r="G99" s="65"/>
      <c r="H99" s="65"/>
      <c r="I99" s="65"/>
      <c r="J99" s="66"/>
      <c r="K99" s="66"/>
      <c r="L99" s="62"/>
      <c r="M99" s="124"/>
      <c r="N99" s="62"/>
      <c r="O99" s="62"/>
      <c r="P99" s="62"/>
      <c r="Q99" s="62"/>
      <c r="R99" s="134"/>
      <c r="S99" s="134"/>
      <c r="T99" s="134"/>
      <c r="U99" s="90"/>
      <c r="V99" s="90"/>
      <c r="W99" s="134"/>
      <c r="X99" s="134"/>
      <c r="Y99" s="134"/>
      <c r="Z99" s="62"/>
      <c r="AA99" s="62"/>
      <c r="AB99" s="62"/>
      <c r="AC99" s="93"/>
      <c r="AD99" s="62"/>
      <c r="AE99" s="62"/>
      <c r="AF99" s="62"/>
      <c r="AG99" s="62"/>
      <c r="AH99" s="62"/>
      <c r="AI99" s="62"/>
      <c r="AJ99" s="62"/>
      <c r="AK99" s="62"/>
      <c r="AL99" s="62"/>
      <c r="AN99" s="27"/>
      <c r="AT99" s="27"/>
      <c r="AU99" s="27"/>
      <c r="AV99" s="27"/>
      <c r="BF99" s="62"/>
      <c r="BG99" s="62"/>
      <c r="BH99" s="62"/>
      <c r="BI99" s="65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6"/>
      <c r="CI99" s="66"/>
      <c r="CJ99" s="66"/>
      <c r="CK99" s="66"/>
      <c r="CL99" s="66"/>
      <c r="CM99" s="65"/>
      <c r="CN99" s="65"/>
      <c r="CO99" s="65"/>
      <c r="CP99" s="65"/>
      <c r="CQ99" s="62"/>
      <c r="CR99" s="91"/>
      <c r="CS99" s="91"/>
      <c r="CT99" s="91"/>
      <c r="CU99" s="91"/>
      <c r="CV99" s="91"/>
      <c r="CW99" s="91"/>
      <c r="CX99" s="91"/>
      <c r="CY99" s="91"/>
      <c r="CZ99" s="91"/>
      <c r="DA99" s="91"/>
      <c r="DB99" s="91"/>
      <c r="DC99" s="91"/>
      <c r="DD99" s="91"/>
      <c r="DE99" s="91"/>
      <c r="DF99" s="91"/>
      <c r="DG99" s="91"/>
      <c r="DH99" s="91"/>
      <c r="DI99" s="91"/>
      <c r="DJ99" s="91"/>
      <c r="DK99" s="91"/>
      <c r="DL99" s="91"/>
      <c r="DM99" s="91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86"/>
      <c r="DZ99" s="62"/>
      <c r="EA99" s="62"/>
      <c r="EB99" s="62"/>
      <c r="EC99" s="134"/>
      <c r="ED99" s="134"/>
      <c r="EE99" s="134"/>
      <c r="EF99" s="90"/>
      <c r="EG99" s="90"/>
      <c r="EH99" s="134"/>
      <c r="EI99" s="134"/>
      <c r="EJ99" s="134"/>
      <c r="EK99" s="62"/>
      <c r="EL99" s="426"/>
      <c r="EM99" s="426"/>
      <c r="EN99" s="124"/>
      <c r="EO99" s="56"/>
      <c r="EP99" s="56"/>
      <c r="EQ99" s="56"/>
      <c r="ER99" s="56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</row>
    <row r="100" spans="1:164">
      <c r="A100" s="64"/>
      <c r="B100" s="65"/>
      <c r="C100" s="65"/>
      <c r="D100" s="65"/>
      <c r="E100" s="65"/>
      <c r="F100" s="65"/>
      <c r="G100" s="65"/>
      <c r="H100" s="65"/>
      <c r="I100" s="65"/>
      <c r="J100" s="66"/>
      <c r="K100" s="66"/>
      <c r="L100" s="62"/>
      <c r="M100" s="124"/>
      <c r="N100" s="128">
        <f>SUM(R95:T99)</f>
        <v>64</v>
      </c>
      <c r="O100" s="128"/>
      <c r="P100" s="12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128">
        <f>SUM(W95:Y99)</f>
        <v>5</v>
      </c>
      <c r="AB100" s="128"/>
      <c r="AC100" s="129"/>
      <c r="AD100" s="62"/>
      <c r="AE100" s="62"/>
      <c r="AF100" s="62"/>
      <c r="AG100" s="62"/>
      <c r="AH100" s="62"/>
      <c r="AI100" s="62"/>
      <c r="AJ100" s="62"/>
      <c r="AK100" s="62"/>
      <c r="AL100" s="65"/>
      <c r="AN100" s="27"/>
      <c r="AT100" s="27"/>
      <c r="AU100" s="27"/>
      <c r="AV100" s="27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6"/>
      <c r="CI100" s="66"/>
      <c r="CJ100" s="65"/>
      <c r="CK100" s="65"/>
      <c r="CL100" s="65"/>
      <c r="CM100" s="65"/>
      <c r="CN100" s="65"/>
      <c r="CO100" s="65"/>
      <c r="CP100" s="65"/>
      <c r="CQ100" s="65"/>
      <c r="CR100" s="91"/>
      <c r="CS100" s="91"/>
      <c r="CT100" s="91"/>
      <c r="CU100" s="91"/>
      <c r="CV100" s="91"/>
      <c r="CW100" s="91"/>
      <c r="CX100" s="91"/>
      <c r="CY100" s="91"/>
      <c r="CZ100" s="91"/>
      <c r="DA100" s="91"/>
      <c r="DB100" s="91"/>
      <c r="DC100" s="91"/>
      <c r="DD100" s="91"/>
      <c r="DE100" s="91"/>
      <c r="DF100" s="91"/>
      <c r="DG100" s="91"/>
      <c r="DH100" s="91"/>
      <c r="DI100" s="91"/>
      <c r="DJ100" s="91"/>
      <c r="DK100" s="91"/>
      <c r="DL100" s="91"/>
      <c r="DM100" s="91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135">
        <f>SUM(EC95:EE99)</f>
        <v>32</v>
      </c>
      <c r="DZ100" s="128"/>
      <c r="EA100" s="12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128">
        <f>SUM(EH95:EJ99)</f>
        <v>71</v>
      </c>
      <c r="EM100" s="128"/>
      <c r="EN100" s="427"/>
      <c r="EO100" s="65"/>
      <c r="EP100" s="65"/>
      <c r="EQ100" s="65"/>
      <c r="ER100" s="65"/>
      <c r="ES100" s="65"/>
      <c r="ET100" s="65"/>
      <c r="EU100" s="65"/>
      <c r="EV100" s="65"/>
      <c r="EW100" s="65"/>
      <c r="EX100" s="65"/>
      <c r="EY100" s="65"/>
      <c r="EZ100" s="65"/>
      <c r="FA100" s="56"/>
      <c r="FB100" s="56"/>
      <c r="FC100" s="56"/>
      <c r="FD100" s="56"/>
      <c r="FE100" s="56"/>
      <c r="FF100" s="62"/>
      <c r="FG100" s="62"/>
      <c r="FH100" s="62"/>
    </row>
    <row r="101" spans="1:164">
      <c r="EE101" s="27"/>
      <c r="EF101" s="27"/>
      <c r="EG101" s="27"/>
      <c r="EH101" s="27"/>
      <c r="EI101" s="27"/>
      <c r="ES101" s="27"/>
      <c r="ET101" s="27"/>
      <c r="EX101" s="27"/>
      <c r="EY101" s="27"/>
    </row>
    <row r="102" spans="1:164">
      <c r="EE102" s="27"/>
      <c r="EF102" s="27"/>
      <c r="EG102" s="27"/>
      <c r="EH102" s="27"/>
      <c r="EI102" s="27"/>
      <c r="ES102" s="27"/>
      <c r="ET102" s="27"/>
      <c r="EX102" s="27"/>
      <c r="EY102" s="27"/>
    </row>
    <row r="103" spans="1:164">
      <c r="EE103" s="27"/>
      <c r="EF103" s="27"/>
      <c r="EG103" s="27"/>
      <c r="EH103" s="27"/>
      <c r="EI103" s="27"/>
      <c r="ES103" s="27"/>
      <c r="ET103" s="27"/>
      <c r="EX103" s="27"/>
      <c r="EY103" s="27"/>
    </row>
    <row r="104" spans="1:164">
      <c r="EE104" s="27"/>
      <c r="EF104" s="27"/>
      <c r="EG104" s="27"/>
      <c r="EH104" s="27"/>
      <c r="EI104" s="27"/>
      <c r="ES104" s="27"/>
      <c r="ET104" s="27"/>
      <c r="EX104" s="27"/>
      <c r="EY104" s="27"/>
    </row>
    <row r="105" spans="1:164">
      <c r="EE105" s="27"/>
      <c r="EF105" s="27"/>
      <c r="EG105" s="27"/>
      <c r="EH105" s="27"/>
      <c r="EI105" s="27"/>
      <c r="ES105" s="27"/>
      <c r="ET105" s="27"/>
      <c r="EX105" s="27"/>
      <c r="EY105" s="27"/>
    </row>
    <row r="106" spans="1:164">
      <c r="EE106" s="27"/>
      <c r="EF106" s="27"/>
      <c r="EG106" s="27"/>
      <c r="EH106" s="27"/>
      <c r="EI106" s="27"/>
      <c r="ES106" s="27"/>
      <c r="ET106" s="27"/>
      <c r="EX106" s="27"/>
      <c r="EY106" s="27"/>
    </row>
    <row r="107" spans="1:164">
      <c r="EE107" s="27"/>
      <c r="EF107" s="27"/>
      <c r="EG107" s="27"/>
      <c r="EH107" s="27"/>
      <c r="EI107" s="27"/>
      <c r="ES107" s="27"/>
      <c r="ET107" s="27"/>
      <c r="EX107" s="27"/>
      <c r="EY107" s="27"/>
    </row>
    <row r="108" spans="1:164">
      <c r="EE108" s="27"/>
      <c r="EF108" s="27"/>
      <c r="EG108" s="27"/>
      <c r="EH108" s="27"/>
      <c r="EI108" s="27"/>
      <c r="ES108" s="27"/>
      <c r="ET108" s="27"/>
      <c r="EX108" s="27"/>
      <c r="EY108" s="27"/>
    </row>
  </sheetData>
  <mergeCells count="774">
    <mergeCell ref="A1:FH1"/>
    <mergeCell ref="F2:K2"/>
    <mergeCell ref="O2:DN2"/>
    <mergeCell ref="F3:K3"/>
    <mergeCell ref="O3:EE3"/>
    <mergeCell ref="F6:M6"/>
    <mergeCell ref="AQ7:DK8"/>
    <mergeCell ref="EP7:ER7"/>
    <mergeCell ref="ES7:EU7"/>
    <mergeCell ref="F8:H8"/>
    <mergeCell ref="K8:M8"/>
    <mergeCell ref="AQ5:DK6"/>
    <mergeCell ref="F7:I7"/>
    <mergeCell ref="J7:M7"/>
    <mergeCell ref="EL5:EY5"/>
    <mergeCell ref="EO6:ER6"/>
    <mergeCell ref="ES6:EV6"/>
    <mergeCell ref="EH7:EK7"/>
    <mergeCell ref="EL7:EO7"/>
    <mergeCell ref="EV7:EY7"/>
    <mergeCell ref="EZ7:FC7"/>
    <mergeCell ref="FA8:FC8"/>
    <mergeCell ref="F10:H10"/>
    <mergeCell ref="K10:M10"/>
    <mergeCell ref="BX11:CA11"/>
    <mergeCell ref="CB11:CE11"/>
    <mergeCell ref="F9:H9"/>
    <mergeCell ref="K9:M9"/>
    <mergeCell ref="F11:H11"/>
    <mergeCell ref="K11:M11"/>
    <mergeCell ref="EP8:ER8"/>
    <mergeCell ref="F12:H12"/>
    <mergeCell ref="K12:M12"/>
    <mergeCell ref="F13:M13"/>
    <mergeCell ref="D14:G16"/>
    <mergeCell ref="L14:O16"/>
    <mergeCell ref="BX15:BZ15"/>
    <mergeCell ref="CC15:CE15"/>
    <mergeCell ref="BX16:BZ16"/>
    <mergeCell ref="CC16:CE16"/>
    <mergeCell ref="BX12:BZ12"/>
    <mergeCell ref="CC12:CE12"/>
    <mergeCell ref="BX13:BZ13"/>
    <mergeCell ref="I20:L20"/>
    <mergeCell ref="BH20:BK20"/>
    <mergeCell ref="BL20:BO20"/>
    <mergeCell ref="EL20:EO20"/>
    <mergeCell ref="AH21:AJ21"/>
    <mergeCell ref="AM21:AO21"/>
    <mergeCell ref="AH19:AJ19"/>
    <mergeCell ref="AM19:AO19"/>
    <mergeCell ref="BX17:CE17"/>
    <mergeCell ref="AH17:AK17"/>
    <mergeCell ref="AL17:AO17"/>
    <mergeCell ref="CN20:CQ20"/>
    <mergeCell ref="CR20:CU20"/>
    <mergeCell ref="AM18:AO18"/>
    <mergeCell ref="AH18:AJ18"/>
    <mergeCell ref="EG27:EJ27"/>
    <mergeCell ref="EH28:EJ28"/>
    <mergeCell ref="EQ25:ES25"/>
    <mergeCell ref="EQ23:ES23"/>
    <mergeCell ref="EQ24:ES24"/>
    <mergeCell ref="BH21:BJ21"/>
    <mergeCell ref="BM21:BO21"/>
    <mergeCell ref="BH22:BJ22"/>
    <mergeCell ref="BM22:BO22"/>
    <mergeCell ref="BH23:BJ23"/>
    <mergeCell ref="BM23:BO23"/>
    <mergeCell ref="BH24:BJ24"/>
    <mergeCell ref="BM24:BO24"/>
    <mergeCell ref="EQ21:ES21"/>
    <mergeCell ref="EQ22:ES22"/>
    <mergeCell ref="BM25:BO25"/>
    <mergeCell ref="BH26:BO26"/>
    <mergeCell ref="CN21:CP21"/>
    <mergeCell ref="CS21:CU21"/>
    <mergeCell ref="CN22:CP22"/>
    <mergeCell ref="CS22:CU22"/>
    <mergeCell ref="CN23:CP23"/>
    <mergeCell ref="CS23:CU23"/>
    <mergeCell ref="CN24:CP24"/>
    <mergeCell ref="B42:E44"/>
    <mergeCell ref="H42:K44"/>
    <mergeCell ref="P42:S44"/>
    <mergeCell ref="X42:AA44"/>
    <mergeCell ref="AF42:AI44"/>
    <mergeCell ref="AO42:AR44"/>
    <mergeCell ref="BI42:BL44"/>
    <mergeCell ref="EC31:EE31"/>
    <mergeCell ref="EC32:EE32"/>
    <mergeCell ref="CO34:CR34"/>
    <mergeCell ref="AK35:AM35"/>
    <mergeCell ref="AN35:AO35"/>
    <mergeCell ref="AP35:AR35"/>
    <mergeCell ref="AK36:AM36"/>
    <mergeCell ref="AN36:AO36"/>
    <mergeCell ref="AP36:AR36"/>
    <mergeCell ref="AK31:AN31"/>
    <mergeCell ref="AO31:AR31"/>
    <mergeCell ref="AK32:AM32"/>
    <mergeCell ref="AN32:AO32"/>
    <mergeCell ref="AP32:AR32"/>
    <mergeCell ref="AK33:AM33"/>
    <mergeCell ref="AN33:AO33"/>
    <mergeCell ref="AP33:AR33"/>
    <mergeCell ref="EQ42:ET44"/>
    <mergeCell ref="EW42:EZ44"/>
    <mergeCell ref="CU42:CX44"/>
    <mergeCell ref="DC42:DF44"/>
    <mergeCell ref="DK42:DN44"/>
    <mergeCell ref="DS42:DV44"/>
    <mergeCell ref="EA42:ED44"/>
    <mergeCell ref="EI42:EL44"/>
    <mergeCell ref="BS42:BV44"/>
    <mergeCell ref="CG42:CJ44"/>
    <mergeCell ref="CM42:CP44"/>
    <mergeCell ref="EF63:EI65"/>
    <mergeCell ref="EN63:EQ65"/>
    <mergeCell ref="ET63:EW65"/>
    <mergeCell ref="FB63:FE65"/>
    <mergeCell ref="DM66:DP66"/>
    <mergeCell ref="DQ66:DT66"/>
    <mergeCell ref="EL69:EO69"/>
    <mergeCell ref="EP69:ES69"/>
    <mergeCell ref="F61:H61"/>
    <mergeCell ref="K61:M61"/>
    <mergeCell ref="D63:G65"/>
    <mergeCell ref="L63:O65"/>
    <mergeCell ref="EM61:EO61"/>
    <mergeCell ref="AM67:AO67"/>
    <mergeCell ref="DM67:DO67"/>
    <mergeCell ref="DR67:DT67"/>
    <mergeCell ref="AH68:AJ68"/>
    <mergeCell ref="AM68:AO68"/>
    <mergeCell ref="DM68:DO68"/>
    <mergeCell ref="DR68:DT68"/>
    <mergeCell ref="I69:L69"/>
    <mergeCell ref="M69:P69"/>
    <mergeCell ref="AH69:AJ69"/>
    <mergeCell ref="AM69:AO69"/>
    <mergeCell ref="J85:L85"/>
    <mergeCell ref="O85:Q85"/>
    <mergeCell ref="J86:L86"/>
    <mergeCell ref="O86:Q86"/>
    <mergeCell ref="J83:M83"/>
    <mergeCell ref="N83:Q83"/>
    <mergeCell ref="Z83:AC83"/>
    <mergeCell ref="AD83:AG83"/>
    <mergeCell ref="J84:L84"/>
    <mergeCell ref="O84:Q84"/>
    <mergeCell ref="Z84:AB84"/>
    <mergeCell ref="AE84:AG84"/>
    <mergeCell ref="Z86:AB86"/>
    <mergeCell ref="AE86:AG86"/>
    <mergeCell ref="DF51:DH51"/>
    <mergeCell ref="EQ72:ES72"/>
    <mergeCell ref="DJ80:DM80"/>
    <mergeCell ref="DN80:DQ80"/>
    <mergeCell ref="CO80:CR80"/>
    <mergeCell ref="CS80:CV80"/>
    <mergeCell ref="EQ91:ET93"/>
    <mergeCell ref="DS91:DV93"/>
    <mergeCell ref="B91:E93"/>
    <mergeCell ref="H91:K93"/>
    <mergeCell ref="P91:S93"/>
    <mergeCell ref="J87:L87"/>
    <mergeCell ref="O87:Q87"/>
    <mergeCell ref="J88:L88"/>
    <mergeCell ref="O88:Q88"/>
    <mergeCell ref="DU83:DX83"/>
    <mergeCell ref="DY83:EB83"/>
    <mergeCell ref="EK83:EN83"/>
    <mergeCell ref="EO83:ER83"/>
    <mergeCell ref="DJ83:DL83"/>
    <mergeCell ref="DM83:DN83"/>
    <mergeCell ref="DO83:DQ83"/>
    <mergeCell ref="CO83:CQ83"/>
    <mergeCell ref="CR83:CS83"/>
    <mergeCell ref="AY47:AZ47"/>
    <mergeCell ref="BA47:BC47"/>
    <mergeCell ref="AU48:BD48"/>
    <mergeCell ref="AV42:AY42"/>
    <mergeCell ref="AZ42:BC42"/>
    <mergeCell ref="AV43:AX43"/>
    <mergeCell ref="AY43:AZ43"/>
    <mergeCell ref="BA43:BC43"/>
    <mergeCell ref="AV44:AX44"/>
    <mergeCell ref="AY44:AZ44"/>
    <mergeCell ref="BA44:BC44"/>
    <mergeCell ref="AV45:AX45"/>
    <mergeCell ref="AY45:AZ45"/>
    <mergeCell ref="BA45:BC45"/>
    <mergeCell ref="AV46:AX46"/>
    <mergeCell ref="AY46:AZ46"/>
    <mergeCell ref="BA46:BC46"/>
    <mergeCell ref="AK34:AM34"/>
    <mergeCell ref="AN34:AO34"/>
    <mergeCell ref="AP34:AR34"/>
    <mergeCell ref="R50:T50"/>
    <mergeCell ref="W50:Y50"/>
    <mergeCell ref="AU31:BE32"/>
    <mergeCell ref="BI31:BL31"/>
    <mergeCell ref="BM31:BP31"/>
    <mergeCell ref="BI32:BK32"/>
    <mergeCell ref="BL32:BM32"/>
    <mergeCell ref="BN32:BP32"/>
    <mergeCell ref="BI33:BK33"/>
    <mergeCell ref="BL33:BM33"/>
    <mergeCell ref="BN33:BP33"/>
    <mergeCell ref="BI34:BK34"/>
    <mergeCell ref="BL34:BM34"/>
    <mergeCell ref="BN34:BP34"/>
    <mergeCell ref="BI35:BK35"/>
    <mergeCell ref="BL35:BM35"/>
    <mergeCell ref="BN35:BP35"/>
    <mergeCell ref="BI36:BK36"/>
    <mergeCell ref="BL36:BM36"/>
    <mergeCell ref="BN36:BP36"/>
    <mergeCell ref="BH37:BQ37"/>
    <mergeCell ref="R45:Y45"/>
    <mergeCell ref="R46:T46"/>
    <mergeCell ref="W46:Y46"/>
    <mergeCell ref="R47:T47"/>
    <mergeCell ref="W47:Y47"/>
    <mergeCell ref="R48:T48"/>
    <mergeCell ref="W48:Y48"/>
    <mergeCell ref="R49:T49"/>
    <mergeCell ref="W49:Y49"/>
    <mergeCell ref="EC50:EE50"/>
    <mergeCell ref="EH50:EJ50"/>
    <mergeCell ref="DY51:EA51"/>
    <mergeCell ref="EL51:EN51"/>
    <mergeCell ref="J34:M34"/>
    <mergeCell ref="N34:Q34"/>
    <mergeCell ref="J35:L35"/>
    <mergeCell ref="O35:Q35"/>
    <mergeCell ref="J36:L36"/>
    <mergeCell ref="O36:Q36"/>
    <mergeCell ref="J37:L37"/>
    <mergeCell ref="EC45:EJ45"/>
    <mergeCell ref="EC46:EE46"/>
    <mergeCell ref="EH46:EJ46"/>
    <mergeCell ref="EC47:EE47"/>
    <mergeCell ref="EH47:EJ47"/>
    <mergeCell ref="EC48:EE48"/>
    <mergeCell ref="EH48:EJ48"/>
    <mergeCell ref="EC49:EE49"/>
    <mergeCell ref="EH49:EJ49"/>
    <mergeCell ref="AA51:AC51"/>
    <mergeCell ref="N51:P51"/>
    <mergeCell ref="CW45:DD45"/>
    <mergeCell ref="CW46:CY46"/>
    <mergeCell ref="O37:Q37"/>
    <mergeCell ref="J38:L38"/>
    <mergeCell ref="O38:Q38"/>
    <mergeCell ref="J39:L39"/>
    <mergeCell ref="O39:Q39"/>
    <mergeCell ref="J40:Q40"/>
    <mergeCell ref="Z34:AC34"/>
    <mergeCell ref="AD34:AG34"/>
    <mergeCell ref="Z35:AB35"/>
    <mergeCell ref="AE35:AG35"/>
    <mergeCell ref="Z36:AB36"/>
    <mergeCell ref="AE36:AG36"/>
    <mergeCell ref="Z37:AB37"/>
    <mergeCell ref="AE37:AG37"/>
    <mergeCell ref="Z38:AB38"/>
    <mergeCell ref="AE38:AG38"/>
    <mergeCell ref="Z39:AB39"/>
    <mergeCell ref="AE39:AG39"/>
    <mergeCell ref="Z40:AG40"/>
    <mergeCell ref="DU38:DW38"/>
    <mergeCell ref="DZ38:EB38"/>
    <mergeCell ref="CO39:CQ39"/>
    <mergeCell ref="CT39:CV39"/>
    <mergeCell ref="CO40:CV40"/>
    <mergeCell ref="DE34:DH34"/>
    <mergeCell ref="DI34:DL34"/>
    <mergeCell ref="DE35:DG35"/>
    <mergeCell ref="DJ35:DL35"/>
    <mergeCell ref="DE36:DG36"/>
    <mergeCell ref="DJ36:DL36"/>
    <mergeCell ref="DE37:DG37"/>
    <mergeCell ref="DJ37:DL37"/>
    <mergeCell ref="DE38:DG38"/>
    <mergeCell ref="DJ38:DL38"/>
    <mergeCell ref="DE39:DG39"/>
    <mergeCell ref="DJ39:DL39"/>
    <mergeCell ref="DE40:DL40"/>
    <mergeCell ref="CS34:CV34"/>
    <mergeCell ref="CO35:CQ35"/>
    <mergeCell ref="CT35:CV35"/>
    <mergeCell ref="CO36:CQ36"/>
    <mergeCell ref="CT36:CV36"/>
    <mergeCell ref="CO37:CQ37"/>
    <mergeCell ref="DU39:DW39"/>
    <mergeCell ref="DZ39:EB39"/>
    <mergeCell ref="DU40:EB40"/>
    <mergeCell ref="EK34:EN34"/>
    <mergeCell ref="EO34:ER34"/>
    <mergeCell ref="EK35:EM35"/>
    <mergeCell ref="EP35:ER35"/>
    <mergeCell ref="EK36:EM36"/>
    <mergeCell ref="EP36:ER36"/>
    <mergeCell ref="EK37:EM37"/>
    <mergeCell ref="EP37:ER37"/>
    <mergeCell ref="EK38:EM38"/>
    <mergeCell ref="EP38:ER38"/>
    <mergeCell ref="EK39:EM39"/>
    <mergeCell ref="EP39:ER39"/>
    <mergeCell ref="EK40:ER40"/>
    <mergeCell ref="DU34:DX34"/>
    <mergeCell ref="DY34:EB34"/>
    <mergeCell ref="DU35:DW35"/>
    <mergeCell ref="DZ35:EB35"/>
    <mergeCell ref="DU36:DW36"/>
    <mergeCell ref="DZ36:EB36"/>
    <mergeCell ref="DU37:DW37"/>
    <mergeCell ref="DZ37:EB37"/>
    <mergeCell ref="W31:Y31"/>
    <mergeCell ref="EH29:EJ29"/>
    <mergeCell ref="EH30:EJ30"/>
    <mergeCell ref="EH31:EJ31"/>
    <mergeCell ref="EH32:EJ32"/>
    <mergeCell ref="EC33:EJ33"/>
    <mergeCell ref="CW27:CZ27"/>
    <mergeCell ref="DA27:DD27"/>
    <mergeCell ref="CW28:CY28"/>
    <mergeCell ref="DB28:DD28"/>
    <mergeCell ref="CW29:CY29"/>
    <mergeCell ref="DB29:DD29"/>
    <mergeCell ref="CW30:CY30"/>
    <mergeCell ref="DB30:DD30"/>
    <mergeCell ref="CW31:CY31"/>
    <mergeCell ref="DB31:DD31"/>
    <mergeCell ref="CW32:CY32"/>
    <mergeCell ref="DB32:DD32"/>
    <mergeCell ref="CW33:DD33"/>
    <mergeCell ref="AX28:BF29"/>
    <mergeCell ref="EC29:EE29"/>
    <mergeCell ref="EC30:EE30"/>
    <mergeCell ref="EC28:EE28"/>
    <mergeCell ref="EC27:EF27"/>
    <mergeCell ref="R32:T32"/>
    <mergeCell ref="W32:Y32"/>
    <mergeCell ref="R33:Y33"/>
    <mergeCell ref="M20:P20"/>
    <mergeCell ref="I21:K21"/>
    <mergeCell ref="N21:P21"/>
    <mergeCell ref="I22:K22"/>
    <mergeCell ref="N22:P22"/>
    <mergeCell ref="I23:K23"/>
    <mergeCell ref="N23:P23"/>
    <mergeCell ref="I24:K24"/>
    <mergeCell ref="N24:P24"/>
    <mergeCell ref="I25:K25"/>
    <mergeCell ref="N25:P25"/>
    <mergeCell ref="I26:P26"/>
    <mergeCell ref="R27:U27"/>
    <mergeCell ref="V27:Y27"/>
    <mergeCell ref="R28:T28"/>
    <mergeCell ref="W28:Y28"/>
    <mergeCell ref="R29:T29"/>
    <mergeCell ref="W29:Y29"/>
    <mergeCell ref="R30:T30"/>
    <mergeCell ref="W30:Y30"/>
    <mergeCell ref="R31:T31"/>
    <mergeCell ref="CS24:CU24"/>
    <mergeCell ref="CN25:CP25"/>
    <mergeCell ref="CS25:CU25"/>
    <mergeCell ref="CN26:CU26"/>
    <mergeCell ref="AH66:AK66"/>
    <mergeCell ref="AL66:AO66"/>
    <mergeCell ref="BX66:CE66"/>
    <mergeCell ref="AH67:AJ67"/>
    <mergeCell ref="AM20:AO20"/>
    <mergeCell ref="AH20:AJ20"/>
    <mergeCell ref="BH25:BJ25"/>
    <mergeCell ref="AJ37:AS37"/>
    <mergeCell ref="AQ54:DK55"/>
    <mergeCell ref="BX60:CA60"/>
    <mergeCell ref="CB60:CE60"/>
    <mergeCell ref="BX63:BZ63"/>
    <mergeCell ref="CC63:CE63"/>
    <mergeCell ref="BX64:BZ64"/>
    <mergeCell ref="CC64:CE64"/>
    <mergeCell ref="BX65:BZ65"/>
    <mergeCell ref="CC65:CE65"/>
    <mergeCell ref="CT37:CV37"/>
    <mergeCell ref="CO38:CQ38"/>
    <mergeCell ref="CT38:CV38"/>
    <mergeCell ref="EL24:EN24"/>
    <mergeCell ref="EL25:EN25"/>
    <mergeCell ref="EL26:ES26"/>
    <mergeCell ref="DM18:DO18"/>
    <mergeCell ref="DR18:DT18"/>
    <mergeCell ref="DM19:DO19"/>
    <mergeCell ref="DR19:DT19"/>
    <mergeCell ref="DM21:DO21"/>
    <mergeCell ref="DR21:DT21"/>
    <mergeCell ref="DM22:DO22"/>
    <mergeCell ref="DR22:DT22"/>
    <mergeCell ref="DB46:DD46"/>
    <mergeCell ref="CW47:CY47"/>
    <mergeCell ref="DB47:DD47"/>
    <mergeCell ref="CW48:CY48"/>
    <mergeCell ref="DB48:DD48"/>
    <mergeCell ref="CW49:CY49"/>
    <mergeCell ref="DB49:DD49"/>
    <mergeCell ref="CW50:CY50"/>
    <mergeCell ref="DB50:DD50"/>
    <mergeCell ref="CS51:CU51"/>
    <mergeCell ref="AV47:AX47"/>
    <mergeCell ref="EV10:EX10"/>
    <mergeCell ref="FA10:FC10"/>
    <mergeCell ref="EV11:EX11"/>
    <mergeCell ref="FA11:FC11"/>
    <mergeCell ref="EH12:EJ12"/>
    <mergeCell ref="EM12:EO12"/>
    <mergeCell ref="EP12:EU12"/>
    <mergeCell ref="EM10:EO10"/>
    <mergeCell ref="EP10:ER10"/>
    <mergeCell ref="EM11:EO11"/>
    <mergeCell ref="EP11:ER11"/>
    <mergeCell ref="EV12:EX12"/>
    <mergeCell ref="EH10:EJ10"/>
    <mergeCell ref="ES10:EU10"/>
    <mergeCell ref="EH11:EJ11"/>
    <mergeCell ref="ES11:EU11"/>
    <mergeCell ref="FA12:FC12"/>
    <mergeCell ref="EH13:EO13"/>
    <mergeCell ref="EV13:FC13"/>
    <mergeCell ref="EN14:EQ16"/>
    <mergeCell ref="FB14:FE16"/>
    <mergeCell ref="CC13:CE13"/>
    <mergeCell ref="EV9:EX9"/>
    <mergeCell ref="FA9:FC9"/>
    <mergeCell ref="EM8:EO8"/>
    <mergeCell ref="ES9:EU9"/>
    <mergeCell ref="EM9:EO9"/>
    <mergeCell ref="EP9:ER9"/>
    <mergeCell ref="EH8:EJ8"/>
    <mergeCell ref="EH9:EJ9"/>
    <mergeCell ref="ES8:EU8"/>
    <mergeCell ref="EV8:EX8"/>
    <mergeCell ref="AH22:AJ22"/>
    <mergeCell ref="AM22:AO22"/>
    <mergeCell ref="AH23:AO23"/>
    <mergeCell ref="DM23:DT23"/>
    <mergeCell ref="EF14:EI16"/>
    <mergeCell ref="ET14:EW16"/>
    <mergeCell ref="DM17:DP17"/>
    <mergeCell ref="DQ17:DT17"/>
    <mergeCell ref="DR20:DT20"/>
    <mergeCell ref="DM20:DO20"/>
    <mergeCell ref="CC14:CE14"/>
    <mergeCell ref="BX14:BZ14"/>
    <mergeCell ref="EP20:ES20"/>
    <mergeCell ref="EL21:EN21"/>
    <mergeCell ref="EL22:EN22"/>
    <mergeCell ref="EL23:EN23"/>
    <mergeCell ref="EL54:EY54"/>
    <mergeCell ref="F55:M55"/>
    <mergeCell ref="EO55:ER55"/>
    <mergeCell ref="ES55:EV55"/>
    <mergeCell ref="F56:I56"/>
    <mergeCell ref="J56:M56"/>
    <mergeCell ref="AQ56:DK57"/>
    <mergeCell ref="EH56:EK56"/>
    <mergeCell ref="EL56:EO56"/>
    <mergeCell ref="EP56:ER56"/>
    <mergeCell ref="ES56:EU56"/>
    <mergeCell ref="EV56:EY56"/>
    <mergeCell ref="EZ56:FC56"/>
    <mergeCell ref="F57:H57"/>
    <mergeCell ref="K57:M57"/>
    <mergeCell ref="EH57:EJ57"/>
    <mergeCell ref="EM57:EO57"/>
    <mergeCell ref="EP57:ER57"/>
    <mergeCell ref="ES57:EU57"/>
    <mergeCell ref="EV57:EX57"/>
    <mergeCell ref="FA57:FC57"/>
    <mergeCell ref="F58:H58"/>
    <mergeCell ref="K58:M58"/>
    <mergeCell ref="EH58:EJ58"/>
    <mergeCell ref="ES58:EU58"/>
    <mergeCell ref="EV58:EX58"/>
    <mergeCell ref="FA58:FC58"/>
    <mergeCell ref="EH59:EJ59"/>
    <mergeCell ref="EV59:EX59"/>
    <mergeCell ref="FA59:FC59"/>
    <mergeCell ref="F59:H59"/>
    <mergeCell ref="K59:M59"/>
    <mergeCell ref="ES59:EU59"/>
    <mergeCell ref="EM58:EO58"/>
    <mergeCell ref="EP58:ER58"/>
    <mergeCell ref="EM59:EO59"/>
    <mergeCell ref="EP59:ER59"/>
    <mergeCell ref="FA60:FC60"/>
    <mergeCell ref="BX61:BZ61"/>
    <mergeCell ref="CC61:CE61"/>
    <mergeCell ref="EH61:EJ61"/>
    <mergeCell ref="EP61:EU61"/>
    <mergeCell ref="EV61:EX61"/>
    <mergeCell ref="FA61:FC61"/>
    <mergeCell ref="F62:M62"/>
    <mergeCell ref="BX62:BZ62"/>
    <mergeCell ref="CC62:CE62"/>
    <mergeCell ref="EH62:EO62"/>
    <mergeCell ref="EV62:FC62"/>
    <mergeCell ref="ES60:EU60"/>
    <mergeCell ref="EP60:ER60"/>
    <mergeCell ref="EH60:EJ60"/>
    <mergeCell ref="EV60:EX60"/>
    <mergeCell ref="F60:H60"/>
    <mergeCell ref="K60:M60"/>
    <mergeCell ref="EM60:EO60"/>
    <mergeCell ref="BH69:BK69"/>
    <mergeCell ref="BL69:BO69"/>
    <mergeCell ref="CN69:CQ69"/>
    <mergeCell ref="CR69:CU69"/>
    <mergeCell ref="DM69:DO69"/>
    <mergeCell ref="DR69:DT69"/>
    <mergeCell ref="DR70:DT70"/>
    <mergeCell ref="EL70:EN70"/>
    <mergeCell ref="EQ70:ES70"/>
    <mergeCell ref="DR71:DT71"/>
    <mergeCell ref="EL71:EN71"/>
    <mergeCell ref="EQ71:ES71"/>
    <mergeCell ref="I70:K70"/>
    <mergeCell ref="N70:P70"/>
    <mergeCell ref="AH70:AJ70"/>
    <mergeCell ref="AM70:AO70"/>
    <mergeCell ref="BH70:BJ70"/>
    <mergeCell ref="BM70:BO70"/>
    <mergeCell ref="CN70:CP70"/>
    <mergeCell ref="CS70:CU70"/>
    <mergeCell ref="DM70:DO70"/>
    <mergeCell ref="I71:K71"/>
    <mergeCell ref="N71:P71"/>
    <mergeCell ref="AH71:AJ71"/>
    <mergeCell ref="AM71:AO71"/>
    <mergeCell ref="BH71:BJ71"/>
    <mergeCell ref="BM71:BO71"/>
    <mergeCell ref="CN71:CP71"/>
    <mergeCell ref="CS71:CU71"/>
    <mergeCell ref="DM71:DO71"/>
    <mergeCell ref="I72:K72"/>
    <mergeCell ref="N72:P72"/>
    <mergeCell ref="AH72:AO72"/>
    <mergeCell ref="BH72:BJ72"/>
    <mergeCell ref="BM72:BO72"/>
    <mergeCell ref="CN72:CP72"/>
    <mergeCell ref="CS72:CU72"/>
    <mergeCell ref="DM72:DT72"/>
    <mergeCell ref="EL72:EN72"/>
    <mergeCell ref="I75:P75"/>
    <mergeCell ref="BH75:BO75"/>
    <mergeCell ref="CN75:CU75"/>
    <mergeCell ref="EL75:ES75"/>
    <mergeCell ref="R76:U76"/>
    <mergeCell ref="V76:Y76"/>
    <mergeCell ref="EC76:EF76"/>
    <mergeCell ref="EG76:EJ76"/>
    <mergeCell ref="I73:K73"/>
    <mergeCell ref="N73:P73"/>
    <mergeCell ref="BH73:BJ73"/>
    <mergeCell ref="BM73:BO73"/>
    <mergeCell ref="CN73:CP73"/>
    <mergeCell ref="CS73:CU73"/>
    <mergeCell ref="EL73:EN73"/>
    <mergeCell ref="EQ73:ES73"/>
    <mergeCell ref="I74:K74"/>
    <mergeCell ref="N74:P74"/>
    <mergeCell ref="BH74:BJ74"/>
    <mergeCell ref="BM74:BO74"/>
    <mergeCell ref="CN74:CP74"/>
    <mergeCell ref="CS74:CU74"/>
    <mergeCell ref="EL74:EN74"/>
    <mergeCell ref="EQ74:ES74"/>
    <mergeCell ref="R77:T77"/>
    <mergeCell ref="W77:Y77"/>
    <mergeCell ref="AX77:BF78"/>
    <mergeCell ref="EC77:EE77"/>
    <mergeCell ref="EH77:EJ77"/>
    <mergeCell ref="R78:T78"/>
    <mergeCell ref="W78:Y78"/>
    <mergeCell ref="EC78:EE78"/>
    <mergeCell ref="EH78:EJ78"/>
    <mergeCell ref="R79:T79"/>
    <mergeCell ref="W79:Y79"/>
    <mergeCell ref="EC79:EE79"/>
    <mergeCell ref="EH79:EJ79"/>
    <mergeCell ref="R80:T80"/>
    <mergeCell ref="W80:Y80"/>
    <mergeCell ref="AK80:AN80"/>
    <mergeCell ref="AO80:AR80"/>
    <mergeCell ref="AU80:BE81"/>
    <mergeCell ref="BI80:BL80"/>
    <mergeCell ref="BM80:BP80"/>
    <mergeCell ref="EC80:EE80"/>
    <mergeCell ref="EH80:EJ80"/>
    <mergeCell ref="R81:T81"/>
    <mergeCell ref="W81:Y81"/>
    <mergeCell ref="AK81:AM81"/>
    <mergeCell ref="AN81:AO81"/>
    <mergeCell ref="AP81:AR81"/>
    <mergeCell ref="BI81:BK81"/>
    <mergeCell ref="BL81:BM81"/>
    <mergeCell ref="BN81:BP81"/>
    <mergeCell ref="EC81:EE81"/>
    <mergeCell ref="EH81:EJ81"/>
    <mergeCell ref="R82:Y82"/>
    <mergeCell ref="AK82:AM82"/>
    <mergeCell ref="AN82:AO82"/>
    <mergeCell ref="AP82:AR82"/>
    <mergeCell ref="BI82:BK82"/>
    <mergeCell ref="BL82:BM82"/>
    <mergeCell ref="BN82:BP82"/>
    <mergeCell ref="EC82:EJ82"/>
    <mergeCell ref="DJ81:DL81"/>
    <mergeCell ref="DM81:DN81"/>
    <mergeCell ref="DO81:DQ81"/>
    <mergeCell ref="DJ82:DL82"/>
    <mergeCell ref="DM82:DN82"/>
    <mergeCell ref="DO82:DQ82"/>
    <mergeCell ref="CO81:CQ81"/>
    <mergeCell ref="CR81:CS81"/>
    <mergeCell ref="CT81:CV81"/>
    <mergeCell ref="CO82:CQ82"/>
    <mergeCell ref="CR82:CS82"/>
    <mergeCell ref="CT82:CV82"/>
    <mergeCell ref="BI84:BK84"/>
    <mergeCell ref="BL84:BM84"/>
    <mergeCell ref="BN84:BP84"/>
    <mergeCell ref="AK83:AM83"/>
    <mergeCell ref="AN83:AO83"/>
    <mergeCell ref="AP83:AR83"/>
    <mergeCell ref="BI83:BK83"/>
    <mergeCell ref="BL83:BM83"/>
    <mergeCell ref="BN83:BP83"/>
    <mergeCell ref="DU84:DW84"/>
    <mergeCell ref="DZ84:EB84"/>
    <mergeCell ref="EK84:EM84"/>
    <mergeCell ref="EP84:ER84"/>
    <mergeCell ref="Z85:AB85"/>
    <mergeCell ref="AE85:AG85"/>
    <mergeCell ref="AK85:AM85"/>
    <mergeCell ref="AN85:AO85"/>
    <mergeCell ref="AP85:AR85"/>
    <mergeCell ref="BI85:BK85"/>
    <mergeCell ref="BL85:BM85"/>
    <mergeCell ref="BN85:BP85"/>
    <mergeCell ref="CO85:CQ85"/>
    <mergeCell ref="CT85:CV85"/>
    <mergeCell ref="DJ85:DL85"/>
    <mergeCell ref="DU85:DW85"/>
    <mergeCell ref="DZ85:EB85"/>
    <mergeCell ref="EK85:EM85"/>
    <mergeCell ref="EP85:ER85"/>
    <mergeCell ref="DM84:DN84"/>
    <mergeCell ref="DO84:DQ84"/>
    <mergeCell ref="AK84:AM84"/>
    <mergeCell ref="AN84:AO84"/>
    <mergeCell ref="AP84:AR84"/>
    <mergeCell ref="EP86:ER86"/>
    <mergeCell ref="Z87:AB87"/>
    <mergeCell ref="AE87:AG87"/>
    <mergeCell ref="DU87:DW87"/>
    <mergeCell ref="DZ87:EB87"/>
    <mergeCell ref="EK87:EM87"/>
    <mergeCell ref="EP87:ER87"/>
    <mergeCell ref="AJ86:AS86"/>
    <mergeCell ref="BH86:BQ86"/>
    <mergeCell ref="DU86:DW86"/>
    <mergeCell ref="DZ86:EB86"/>
    <mergeCell ref="EK86:EM86"/>
    <mergeCell ref="EP88:ER88"/>
    <mergeCell ref="J89:Q89"/>
    <mergeCell ref="Z89:AG89"/>
    <mergeCell ref="DU89:EB89"/>
    <mergeCell ref="EK89:ER89"/>
    <mergeCell ref="X91:AA93"/>
    <mergeCell ref="AF91:AI93"/>
    <mergeCell ref="AO91:AR93"/>
    <mergeCell ref="AV91:AY91"/>
    <mergeCell ref="AZ91:BC91"/>
    <mergeCell ref="BI91:BL93"/>
    <mergeCell ref="BS91:BV93"/>
    <mergeCell ref="CG91:CJ93"/>
    <mergeCell ref="EA91:ED93"/>
    <mergeCell ref="EI91:EL93"/>
    <mergeCell ref="Z88:AB88"/>
    <mergeCell ref="AE88:AG88"/>
    <mergeCell ref="DU88:DW88"/>
    <mergeCell ref="DZ88:EB88"/>
    <mergeCell ref="EK88:EM88"/>
    <mergeCell ref="DC93:DD93"/>
    <mergeCell ref="DE93:DG93"/>
    <mergeCell ref="R95:T95"/>
    <mergeCell ref="W95:Y95"/>
    <mergeCell ref="AV95:AX95"/>
    <mergeCell ref="AY95:AZ95"/>
    <mergeCell ref="BA95:BC95"/>
    <mergeCell ref="EC95:EE95"/>
    <mergeCell ref="EH95:EJ95"/>
    <mergeCell ref="EW91:EZ93"/>
    <mergeCell ref="AV92:AX92"/>
    <mergeCell ref="AY92:AZ92"/>
    <mergeCell ref="BA92:BC92"/>
    <mergeCell ref="AV93:AX93"/>
    <mergeCell ref="AY93:AZ93"/>
    <mergeCell ref="BA93:BC93"/>
    <mergeCell ref="R94:Y94"/>
    <mergeCell ref="AV94:AX94"/>
    <mergeCell ref="AY94:AZ94"/>
    <mergeCell ref="BA94:BC94"/>
    <mergeCell ref="EC94:EJ94"/>
    <mergeCell ref="CZ93:DB93"/>
    <mergeCell ref="EC98:EE98"/>
    <mergeCell ref="EH98:EJ98"/>
    <mergeCell ref="R96:T96"/>
    <mergeCell ref="W96:Y96"/>
    <mergeCell ref="AV96:AX96"/>
    <mergeCell ref="AY96:AZ96"/>
    <mergeCell ref="BA96:BC96"/>
    <mergeCell ref="EC96:EE96"/>
    <mergeCell ref="EH96:EJ96"/>
    <mergeCell ref="DM85:DN85"/>
    <mergeCell ref="DO85:DQ85"/>
    <mergeCell ref="DI86:DR86"/>
    <mergeCell ref="DJ84:DL84"/>
    <mergeCell ref="EL100:EN100"/>
    <mergeCell ref="B54:L54"/>
    <mergeCell ref="CX80:DH81"/>
    <mergeCell ref="CP91:CS93"/>
    <mergeCell ref="DM91:DP93"/>
    <mergeCell ref="CW77:DE78"/>
    <mergeCell ref="R99:T99"/>
    <mergeCell ref="W99:Y99"/>
    <mergeCell ref="EC99:EE99"/>
    <mergeCell ref="EH99:EJ99"/>
    <mergeCell ref="N100:P100"/>
    <mergeCell ref="AA100:AC100"/>
    <mergeCell ref="DY100:EA100"/>
    <mergeCell ref="R97:T97"/>
    <mergeCell ref="W97:Y97"/>
    <mergeCell ref="AU97:BD97"/>
    <mergeCell ref="EC97:EE97"/>
    <mergeCell ref="EH97:EJ97"/>
    <mergeCell ref="R98:T98"/>
    <mergeCell ref="W98:Y98"/>
    <mergeCell ref="CZ91:DC91"/>
    <mergeCell ref="DD91:DG91"/>
    <mergeCell ref="CZ92:DB92"/>
    <mergeCell ref="DC92:DD92"/>
    <mergeCell ref="DE92:DG92"/>
    <mergeCell ref="CT83:CV83"/>
    <mergeCell ref="CO84:CQ84"/>
    <mergeCell ref="CR84:CS84"/>
    <mergeCell ref="CT84:CV84"/>
    <mergeCell ref="CR85:CS85"/>
    <mergeCell ref="CN86:CW86"/>
    <mergeCell ref="CY97:DH97"/>
    <mergeCell ref="CZ94:DB94"/>
    <mergeCell ref="DC94:DD94"/>
    <mergeCell ref="DE94:DG94"/>
    <mergeCell ref="CZ95:DB95"/>
    <mergeCell ref="DC95:DD95"/>
    <mergeCell ref="DE95:DG95"/>
    <mergeCell ref="CZ96:DB96"/>
    <mergeCell ref="DC96:DD96"/>
    <mergeCell ref="DE96:DG96"/>
  </mergeCells>
  <phoneticPr fontId="1"/>
  <pageMargins left="0.7" right="0.7" top="0.75" bottom="0.75" header="0.3" footer="0.3"/>
  <pageSetup paperSize="9" scale="6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14"/>
  <sheetViews>
    <sheetView tabSelected="1" zoomScale="75" zoomScaleNormal="75" workbookViewId="0">
      <selection activeCell="P16" sqref="P16:P21"/>
    </sheetView>
  </sheetViews>
  <sheetFormatPr defaultColWidth="8.86328125" defaultRowHeight="12.75"/>
  <cols>
    <col min="1" max="2" width="8.59765625" style="1" customWidth="1"/>
    <col min="3" max="3" width="6.1328125" style="1" customWidth="1"/>
    <col min="4" max="6" width="3.1328125" style="1" customWidth="1"/>
    <col min="7" max="7" width="6.1328125" style="1" customWidth="1"/>
    <col min="8" max="9" width="8.59765625" style="1" customWidth="1"/>
    <col min="10" max="10" width="6.1328125" style="1" customWidth="1"/>
    <col min="11" max="13" width="3.1328125" style="1" customWidth="1"/>
    <col min="14" max="14" width="6.1328125" style="1" customWidth="1"/>
    <col min="15" max="16" width="8.59765625" style="1" customWidth="1"/>
    <col min="17" max="17" width="6.1328125" style="1" customWidth="1"/>
    <col min="18" max="20" width="3.1328125" style="1" customWidth="1"/>
    <col min="21" max="21" width="6.1328125" style="1" customWidth="1"/>
    <col min="22" max="23" width="8.59765625" style="1" customWidth="1"/>
    <col min="24" max="24" width="6.1328125" style="1" customWidth="1"/>
    <col min="25" max="27" width="3.1328125" style="1" customWidth="1"/>
    <col min="28" max="28" width="6.1328125" style="1" customWidth="1"/>
    <col min="29" max="30" width="8.59765625" style="1" customWidth="1"/>
    <col min="31" max="31" width="6.1328125" style="1" customWidth="1"/>
    <col min="32" max="34" width="3.1328125" style="1" customWidth="1"/>
    <col min="35" max="35" width="6.1328125" style="1" customWidth="1"/>
    <col min="36" max="37" width="8.59765625" style="1" customWidth="1"/>
    <col min="38" max="38" width="6.1328125" style="1" customWidth="1"/>
    <col min="39" max="41" width="3.1328125" style="1" customWidth="1"/>
    <col min="42" max="42" width="6.1328125" style="1" customWidth="1"/>
    <col min="43" max="43" width="8.59765625" style="1" customWidth="1"/>
    <col min="44" max="256" width="9" style="1"/>
    <col min="257" max="258" width="8.59765625" style="1" customWidth="1"/>
    <col min="259" max="259" width="6.1328125" style="1" customWidth="1"/>
    <col min="260" max="262" width="3.1328125" style="1" customWidth="1"/>
    <col min="263" max="263" width="6.1328125" style="1" customWidth="1"/>
    <col min="264" max="265" width="8.59765625" style="1" customWidth="1"/>
    <col min="266" max="266" width="6.1328125" style="1" customWidth="1"/>
    <col min="267" max="269" width="3.1328125" style="1" customWidth="1"/>
    <col min="270" max="270" width="6.1328125" style="1" customWidth="1"/>
    <col min="271" max="272" width="8.59765625" style="1" customWidth="1"/>
    <col min="273" max="273" width="6.1328125" style="1" customWidth="1"/>
    <col min="274" max="276" width="3.1328125" style="1" customWidth="1"/>
    <col min="277" max="277" width="6.1328125" style="1" customWidth="1"/>
    <col min="278" max="279" width="8.59765625" style="1" customWidth="1"/>
    <col min="280" max="280" width="6.1328125" style="1" customWidth="1"/>
    <col min="281" max="283" width="3.1328125" style="1" customWidth="1"/>
    <col min="284" max="284" width="6.1328125" style="1" customWidth="1"/>
    <col min="285" max="286" width="8.59765625" style="1" customWidth="1"/>
    <col min="287" max="287" width="6.1328125" style="1" customWidth="1"/>
    <col min="288" max="290" width="3.1328125" style="1" customWidth="1"/>
    <col min="291" max="291" width="6.1328125" style="1" customWidth="1"/>
    <col min="292" max="293" width="8.59765625" style="1" customWidth="1"/>
    <col min="294" max="294" width="6.1328125" style="1" customWidth="1"/>
    <col min="295" max="297" width="3.1328125" style="1" customWidth="1"/>
    <col min="298" max="298" width="6.1328125" style="1" customWidth="1"/>
    <col min="299" max="299" width="8.59765625" style="1" customWidth="1"/>
    <col min="300" max="512" width="9" style="1"/>
    <col min="513" max="514" width="8.59765625" style="1" customWidth="1"/>
    <col min="515" max="515" width="6.1328125" style="1" customWidth="1"/>
    <col min="516" max="518" width="3.1328125" style="1" customWidth="1"/>
    <col min="519" max="519" width="6.1328125" style="1" customWidth="1"/>
    <col min="520" max="521" width="8.59765625" style="1" customWidth="1"/>
    <col min="522" max="522" width="6.1328125" style="1" customWidth="1"/>
    <col min="523" max="525" width="3.1328125" style="1" customWidth="1"/>
    <col min="526" max="526" width="6.1328125" style="1" customWidth="1"/>
    <col min="527" max="528" width="8.59765625" style="1" customWidth="1"/>
    <col min="529" max="529" width="6.1328125" style="1" customWidth="1"/>
    <col min="530" max="532" width="3.1328125" style="1" customWidth="1"/>
    <col min="533" max="533" width="6.1328125" style="1" customWidth="1"/>
    <col min="534" max="535" width="8.59765625" style="1" customWidth="1"/>
    <col min="536" max="536" width="6.1328125" style="1" customWidth="1"/>
    <col min="537" max="539" width="3.1328125" style="1" customWidth="1"/>
    <col min="540" max="540" width="6.1328125" style="1" customWidth="1"/>
    <col min="541" max="542" width="8.59765625" style="1" customWidth="1"/>
    <col min="543" max="543" width="6.1328125" style="1" customWidth="1"/>
    <col min="544" max="546" width="3.1328125" style="1" customWidth="1"/>
    <col min="547" max="547" width="6.1328125" style="1" customWidth="1"/>
    <col min="548" max="549" width="8.59765625" style="1" customWidth="1"/>
    <col min="550" max="550" width="6.1328125" style="1" customWidth="1"/>
    <col min="551" max="553" width="3.1328125" style="1" customWidth="1"/>
    <col min="554" max="554" width="6.1328125" style="1" customWidth="1"/>
    <col min="555" max="555" width="8.59765625" style="1" customWidth="1"/>
    <col min="556" max="768" width="9" style="1"/>
    <col min="769" max="770" width="8.59765625" style="1" customWidth="1"/>
    <col min="771" max="771" width="6.1328125" style="1" customWidth="1"/>
    <col min="772" max="774" width="3.1328125" style="1" customWidth="1"/>
    <col min="775" max="775" width="6.1328125" style="1" customWidth="1"/>
    <col min="776" max="777" width="8.59765625" style="1" customWidth="1"/>
    <col min="778" max="778" width="6.1328125" style="1" customWidth="1"/>
    <col min="779" max="781" width="3.1328125" style="1" customWidth="1"/>
    <col min="782" max="782" width="6.1328125" style="1" customWidth="1"/>
    <col min="783" max="784" width="8.59765625" style="1" customWidth="1"/>
    <col min="785" max="785" width="6.1328125" style="1" customWidth="1"/>
    <col min="786" max="788" width="3.1328125" style="1" customWidth="1"/>
    <col min="789" max="789" width="6.1328125" style="1" customWidth="1"/>
    <col min="790" max="791" width="8.59765625" style="1" customWidth="1"/>
    <col min="792" max="792" width="6.1328125" style="1" customWidth="1"/>
    <col min="793" max="795" width="3.1328125" style="1" customWidth="1"/>
    <col min="796" max="796" width="6.1328125" style="1" customWidth="1"/>
    <col min="797" max="798" width="8.59765625" style="1" customWidth="1"/>
    <col min="799" max="799" width="6.1328125" style="1" customWidth="1"/>
    <col min="800" max="802" width="3.1328125" style="1" customWidth="1"/>
    <col min="803" max="803" width="6.1328125" style="1" customWidth="1"/>
    <col min="804" max="805" width="8.59765625" style="1" customWidth="1"/>
    <col min="806" max="806" width="6.1328125" style="1" customWidth="1"/>
    <col min="807" max="809" width="3.1328125" style="1" customWidth="1"/>
    <col min="810" max="810" width="6.1328125" style="1" customWidth="1"/>
    <col min="811" max="811" width="8.59765625" style="1" customWidth="1"/>
    <col min="812" max="1024" width="9" style="1"/>
    <col min="1025" max="1026" width="8.59765625" style="1" customWidth="1"/>
    <col min="1027" max="1027" width="6.1328125" style="1" customWidth="1"/>
    <col min="1028" max="1030" width="3.1328125" style="1" customWidth="1"/>
    <col min="1031" max="1031" width="6.1328125" style="1" customWidth="1"/>
    <col min="1032" max="1033" width="8.59765625" style="1" customWidth="1"/>
    <col min="1034" max="1034" width="6.1328125" style="1" customWidth="1"/>
    <col min="1035" max="1037" width="3.1328125" style="1" customWidth="1"/>
    <col min="1038" max="1038" width="6.1328125" style="1" customWidth="1"/>
    <col min="1039" max="1040" width="8.59765625" style="1" customWidth="1"/>
    <col min="1041" max="1041" width="6.1328125" style="1" customWidth="1"/>
    <col min="1042" max="1044" width="3.1328125" style="1" customWidth="1"/>
    <col min="1045" max="1045" width="6.1328125" style="1" customWidth="1"/>
    <col min="1046" max="1047" width="8.59765625" style="1" customWidth="1"/>
    <col min="1048" max="1048" width="6.1328125" style="1" customWidth="1"/>
    <col min="1049" max="1051" width="3.1328125" style="1" customWidth="1"/>
    <col min="1052" max="1052" width="6.1328125" style="1" customWidth="1"/>
    <col min="1053" max="1054" width="8.59765625" style="1" customWidth="1"/>
    <col min="1055" max="1055" width="6.1328125" style="1" customWidth="1"/>
    <col min="1056" max="1058" width="3.1328125" style="1" customWidth="1"/>
    <col min="1059" max="1059" width="6.1328125" style="1" customWidth="1"/>
    <col min="1060" max="1061" width="8.59765625" style="1" customWidth="1"/>
    <col min="1062" max="1062" width="6.1328125" style="1" customWidth="1"/>
    <col min="1063" max="1065" width="3.1328125" style="1" customWidth="1"/>
    <col min="1066" max="1066" width="6.1328125" style="1" customWidth="1"/>
    <col min="1067" max="1067" width="8.59765625" style="1" customWidth="1"/>
    <col min="1068" max="1280" width="9" style="1"/>
    <col min="1281" max="1282" width="8.59765625" style="1" customWidth="1"/>
    <col min="1283" max="1283" width="6.1328125" style="1" customWidth="1"/>
    <col min="1284" max="1286" width="3.1328125" style="1" customWidth="1"/>
    <col min="1287" max="1287" width="6.1328125" style="1" customWidth="1"/>
    <col min="1288" max="1289" width="8.59765625" style="1" customWidth="1"/>
    <col min="1290" max="1290" width="6.1328125" style="1" customWidth="1"/>
    <col min="1291" max="1293" width="3.1328125" style="1" customWidth="1"/>
    <col min="1294" max="1294" width="6.1328125" style="1" customWidth="1"/>
    <col min="1295" max="1296" width="8.59765625" style="1" customWidth="1"/>
    <col min="1297" max="1297" width="6.1328125" style="1" customWidth="1"/>
    <col min="1298" max="1300" width="3.1328125" style="1" customWidth="1"/>
    <col min="1301" max="1301" width="6.1328125" style="1" customWidth="1"/>
    <col min="1302" max="1303" width="8.59765625" style="1" customWidth="1"/>
    <col min="1304" max="1304" width="6.1328125" style="1" customWidth="1"/>
    <col min="1305" max="1307" width="3.1328125" style="1" customWidth="1"/>
    <col min="1308" max="1308" width="6.1328125" style="1" customWidth="1"/>
    <col min="1309" max="1310" width="8.59765625" style="1" customWidth="1"/>
    <col min="1311" max="1311" width="6.1328125" style="1" customWidth="1"/>
    <col min="1312" max="1314" width="3.1328125" style="1" customWidth="1"/>
    <col min="1315" max="1315" width="6.1328125" style="1" customWidth="1"/>
    <col min="1316" max="1317" width="8.59765625" style="1" customWidth="1"/>
    <col min="1318" max="1318" width="6.1328125" style="1" customWidth="1"/>
    <col min="1319" max="1321" width="3.1328125" style="1" customWidth="1"/>
    <col min="1322" max="1322" width="6.1328125" style="1" customWidth="1"/>
    <col min="1323" max="1323" width="8.59765625" style="1" customWidth="1"/>
    <col min="1324" max="1536" width="9" style="1"/>
    <col min="1537" max="1538" width="8.59765625" style="1" customWidth="1"/>
    <col min="1539" max="1539" width="6.1328125" style="1" customWidth="1"/>
    <col min="1540" max="1542" width="3.1328125" style="1" customWidth="1"/>
    <col min="1543" max="1543" width="6.1328125" style="1" customWidth="1"/>
    <col min="1544" max="1545" width="8.59765625" style="1" customWidth="1"/>
    <col min="1546" max="1546" width="6.1328125" style="1" customWidth="1"/>
    <col min="1547" max="1549" width="3.1328125" style="1" customWidth="1"/>
    <col min="1550" max="1550" width="6.1328125" style="1" customWidth="1"/>
    <col min="1551" max="1552" width="8.59765625" style="1" customWidth="1"/>
    <col min="1553" max="1553" width="6.1328125" style="1" customWidth="1"/>
    <col min="1554" max="1556" width="3.1328125" style="1" customWidth="1"/>
    <col min="1557" max="1557" width="6.1328125" style="1" customWidth="1"/>
    <col min="1558" max="1559" width="8.59765625" style="1" customWidth="1"/>
    <col min="1560" max="1560" width="6.1328125" style="1" customWidth="1"/>
    <col min="1561" max="1563" width="3.1328125" style="1" customWidth="1"/>
    <col min="1564" max="1564" width="6.1328125" style="1" customWidth="1"/>
    <col min="1565" max="1566" width="8.59765625" style="1" customWidth="1"/>
    <col min="1567" max="1567" width="6.1328125" style="1" customWidth="1"/>
    <col min="1568" max="1570" width="3.1328125" style="1" customWidth="1"/>
    <col min="1571" max="1571" width="6.1328125" style="1" customWidth="1"/>
    <col min="1572" max="1573" width="8.59765625" style="1" customWidth="1"/>
    <col min="1574" max="1574" width="6.1328125" style="1" customWidth="1"/>
    <col min="1575" max="1577" width="3.1328125" style="1" customWidth="1"/>
    <col min="1578" max="1578" width="6.1328125" style="1" customWidth="1"/>
    <col min="1579" max="1579" width="8.59765625" style="1" customWidth="1"/>
    <col min="1580" max="1792" width="9" style="1"/>
    <col min="1793" max="1794" width="8.59765625" style="1" customWidth="1"/>
    <col min="1795" max="1795" width="6.1328125" style="1" customWidth="1"/>
    <col min="1796" max="1798" width="3.1328125" style="1" customWidth="1"/>
    <col min="1799" max="1799" width="6.1328125" style="1" customWidth="1"/>
    <col min="1800" max="1801" width="8.59765625" style="1" customWidth="1"/>
    <col min="1802" max="1802" width="6.1328125" style="1" customWidth="1"/>
    <col min="1803" max="1805" width="3.1328125" style="1" customWidth="1"/>
    <col min="1806" max="1806" width="6.1328125" style="1" customWidth="1"/>
    <col min="1807" max="1808" width="8.59765625" style="1" customWidth="1"/>
    <col min="1809" max="1809" width="6.1328125" style="1" customWidth="1"/>
    <col min="1810" max="1812" width="3.1328125" style="1" customWidth="1"/>
    <col min="1813" max="1813" width="6.1328125" style="1" customWidth="1"/>
    <col min="1814" max="1815" width="8.59765625" style="1" customWidth="1"/>
    <col min="1816" max="1816" width="6.1328125" style="1" customWidth="1"/>
    <col min="1817" max="1819" width="3.1328125" style="1" customWidth="1"/>
    <col min="1820" max="1820" width="6.1328125" style="1" customWidth="1"/>
    <col min="1821" max="1822" width="8.59765625" style="1" customWidth="1"/>
    <col min="1823" max="1823" width="6.1328125" style="1" customWidth="1"/>
    <col min="1824" max="1826" width="3.1328125" style="1" customWidth="1"/>
    <col min="1827" max="1827" width="6.1328125" style="1" customWidth="1"/>
    <col min="1828" max="1829" width="8.59765625" style="1" customWidth="1"/>
    <col min="1830" max="1830" width="6.1328125" style="1" customWidth="1"/>
    <col min="1831" max="1833" width="3.1328125" style="1" customWidth="1"/>
    <col min="1834" max="1834" width="6.1328125" style="1" customWidth="1"/>
    <col min="1835" max="1835" width="8.59765625" style="1" customWidth="1"/>
    <col min="1836" max="2048" width="9" style="1"/>
    <col min="2049" max="2050" width="8.59765625" style="1" customWidth="1"/>
    <col min="2051" max="2051" width="6.1328125" style="1" customWidth="1"/>
    <col min="2052" max="2054" width="3.1328125" style="1" customWidth="1"/>
    <col min="2055" max="2055" width="6.1328125" style="1" customWidth="1"/>
    <col min="2056" max="2057" width="8.59765625" style="1" customWidth="1"/>
    <col min="2058" max="2058" width="6.1328125" style="1" customWidth="1"/>
    <col min="2059" max="2061" width="3.1328125" style="1" customWidth="1"/>
    <col min="2062" max="2062" width="6.1328125" style="1" customWidth="1"/>
    <col min="2063" max="2064" width="8.59765625" style="1" customWidth="1"/>
    <col min="2065" max="2065" width="6.1328125" style="1" customWidth="1"/>
    <col min="2066" max="2068" width="3.1328125" style="1" customWidth="1"/>
    <col min="2069" max="2069" width="6.1328125" style="1" customWidth="1"/>
    <col min="2070" max="2071" width="8.59765625" style="1" customWidth="1"/>
    <col min="2072" max="2072" width="6.1328125" style="1" customWidth="1"/>
    <col min="2073" max="2075" width="3.1328125" style="1" customWidth="1"/>
    <col min="2076" max="2076" width="6.1328125" style="1" customWidth="1"/>
    <col min="2077" max="2078" width="8.59765625" style="1" customWidth="1"/>
    <col min="2079" max="2079" width="6.1328125" style="1" customWidth="1"/>
    <col min="2080" max="2082" width="3.1328125" style="1" customWidth="1"/>
    <col min="2083" max="2083" width="6.1328125" style="1" customWidth="1"/>
    <col min="2084" max="2085" width="8.59765625" style="1" customWidth="1"/>
    <col min="2086" max="2086" width="6.1328125" style="1" customWidth="1"/>
    <col min="2087" max="2089" width="3.1328125" style="1" customWidth="1"/>
    <col min="2090" max="2090" width="6.1328125" style="1" customWidth="1"/>
    <col min="2091" max="2091" width="8.59765625" style="1" customWidth="1"/>
    <col min="2092" max="2304" width="9" style="1"/>
    <col min="2305" max="2306" width="8.59765625" style="1" customWidth="1"/>
    <col min="2307" max="2307" width="6.1328125" style="1" customWidth="1"/>
    <col min="2308" max="2310" width="3.1328125" style="1" customWidth="1"/>
    <col min="2311" max="2311" width="6.1328125" style="1" customWidth="1"/>
    <col min="2312" max="2313" width="8.59765625" style="1" customWidth="1"/>
    <col min="2314" max="2314" width="6.1328125" style="1" customWidth="1"/>
    <col min="2315" max="2317" width="3.1328125" style="1" customWidth="1"/>
    <col min="2318" max="2318" width="6.1328125" style="1" customWidth="1"/>
    <col min="2319" max="2320" width="8.59765625" style="1" customWidth="1"/>
    <col min="2321" max="2321" width="6.1328125" style="1" customWidth="1"/>
    <col min="2322" max="2324" width="3.1328125" style="1" customWidth="1"/>
    <col min="2325" max="2325" width="6.1328125" style="1" customWidth="1"/>
    <col min="2326" max="2327" width="8.59765625" style="1" customWidth="1"/>
    <col min="2328" max="2328" width="6.1328125" style="1" customWidth="1"/>
    <col min="2329" max="2331" width="3.1328125" style="1" customWidth="1"/>
    <col min="2332" max="2332" width="6.1328125" style="1" customWidth="1"/>
    <col min="2333" max="2334" width="8.59765625" style="1" customWidth="1"/>
    <col min="2335" max="2335" width="6.1328125" style="1" customWidth="1"/>
    <col min="2336" max="2338" width="3.1328125" style="1" customWidth="1"/>
    <col min="2339" max="2339" width="6.1328125" style="1" customWidth="1"/>
    <col min="2340" max="2341" width="8.59765625" style="1" customWidth="1"/>
    <col min="2342" max="2342" width="6.1328125" style="1" customWidth="1"/>
    <col min="2343" max="2345" width="3.1328125" style="1" customWidth="1"/>
    <col min="2346" max="2346" width="6.1328125" style="1" customWidth="1"/>
    <col min="2347" max="2347" width="8.59765625" style="1" customWidth="1"/>
    <col min="2348" max="2560" width="9" style="1"/>
    <col min="2561" max="2562" width="8.59765625" style="1" customWidth="1"/>
    <col min="2563" max="2563" width="6.1328125" style="1" customWidth="1"/>
    <col min="2564" max="2566" width="3.1328125" style="1" customWidth="1"/>
    <col min="2567" max="2567" width="6.1328125" style="1" customWidth="1"/>
    <col min="2568" max="2569" width="8.59765625" style="1" customWidth="1"/>
    <col min="2570" max="2570" width="6.1328125" style="1" customWidth="1"/>
    <col min="2571" max="2573" width="3.1328125" style="1" customWidth="1"/>
    <col min="2574" max="2574" width="6.1328125" style="1" customWidth="1"/>
    <col min="2575" max="2576" width="8.59765625" style="1" customWidth="1"/>
    <col min="2577" max="2577" width="6.1328125" style="1" customWidth="1"/>
    <col min="2578" max="2580" width="3.1328125" style="1" customWidth="1"/>
    <col min="2581" max="2581" width="6.1328125" style="1" customWidth="1"/>
    <col min="2582" max="2583" width="8.59765625" style="1" customWidth="1"/>
    <col min="2584" max="2584" width="6.1328125" style="1" customWidth="1"/>
    <col min="2585" max="2587" width="3.1328125" style="1" customWidth="1"/>
    <col min="2588" max="2588" width="6.1328125" style="1" customWidth="1"/>
    <col min="2589" max="2590" width="8.59765625" style="1" customWidth="1"/>
    <col min="2591" max="2591" width="6.1328125" style="1" customWidth="1"/>
    <col min="2592" max="2594" width="3.1328125" style="1" customWidth="1"/>
    <col min="2595" max="2595" width="6.1328125" style="1" customWidth="1"/>
    <col min="2596" max="2597" width="8.59765625" style="1" customWidth="1"/>
    <col min="2598" max="2598" width="6.1328125" style="1" customWidth="1"/>
    <col min="2599" max="2601" width="3.1328125" style="1" customWidth="1"/>
    <col min="2602" max="2602" width="6.1328125" style="1" customWidth="1"/>
    <col min="2603" max="2603" width="8.59765625" style="1" customWidth="1"/>
    <col min="2604" max="2816" width="9" style="1"/>
    <col min="2817" max="2818" width="8.59765625" style="1" customWidth="1"/>
    <col min="2819" max="2819" width="6.1328125" style="1" customWidth="1"/>
    <col min="2820" max="2822" width="3.1328125" style="1" customWidth="1"/>
    <col min="2823" max="2823" width="6.1328125" style="1" customWidth="1"/>
    <col min="2824" max="2825" width="8.59765625" style="1" customWidth="1"/>
    <col min="2826" max="2826" width="6.1328125" style="1" customWidth="1"/>
    <col min="2827" max="2829" width="3.1328125" style="1" customWidth="1"/>
    <col min="2830" max="2830" width="6.1328125" style="1" customWidth="1"/>
    <col min="2831" max="2832" width="8.59765625" style="1" customWidth="1"/>
    <col min="2833" max="2833" width="6.1328125" style="1" customWidth="1"/>
    <col min="2834" max="2836" width="3.1328125" style="1" customWidth="1"/>
    <col min="2837" max="2837" width="6.1328125" style="1" customWidth="1"/>
    <col min="2838" max="2839" width="8.59765625" style="1" customWidth="1"/>
    <col min="2840" max="2840" width="6.1328125" style="1" customWidth="1"/>
    <col min="2841" max="2843" width="3.1328125" style="1" customWidth="1"/>
    <col min="2844" max="2844" width="6.1328125" style="1" customWidth="1"/>
    <col min="2845" max="2846" width="8.59765625" style="1" customWidth="1"/>
    <col min="2847" max="2847" width="6.1328125" style="1" customWidth="1"/>
    <col min="2848" max="2850" width="3.1328125" style="1" customWidth="1"/>
    <col min="2851" max="2851" width="6.1328125" style="1" customWidth="1"/>
    <col min="2852" max="2853" width="8.59765625" style="1" customWidth="1"/>
    <col min="2854" max="2854" width="6.1328125" style="1" customWidth="1"/>
    <col min="2855" max="2857" width="3.1328125" style="1" customWidth="1"/>
    <col min="2858" max="2858" width="6.1328125" style="1" customWidth="1"/>
    <col min="2859" max="2859" width="8.59765625" style="1" customWidth="1"/>
    <col min="2860" max="3072" width="9" style="1"/>
    <col min="3073" max="3074" width="8.59765625" style="1" customWidth="1"/>
    <col min="3075" max="3075" width="6.1328125" style="1" customWidth="1"/>
    <col min="3076" max="3078" width="3.1328125" style="1" customWidth="1"/>
    <col min="3079" max="3079" width="6.1328125" style="1" customWidth="1"/>
    <col min="3080" max="3081" width="8.59765625" style="1" customWidth="1"/>
    <col min="3082" max="3082" width="6.1328125" style="1" customWidth="1"/>
    <col min="3083" max="3085" width="3.1328125" style="1" customWidth="1"/>
    <col min="3086" max="3086" width="6.1328125" style="1" customWidth="1"/>
    <col min="3087" max="3088" width="8.59765625" style="1" customWidth="1"/>
    <col min="3089" max="3089" width="6.1328125" style="1" customWidth="1"/>
    <col min="3090" max="3092" width="3.1328125" style="1" customWidth="1"/>
    <col min="3093" max="3093" width="6.1328125" style="1" customWidth="1"/>
    <col min="3094" max="3095" width="8.59765625" style="1" customWidth="1"/>
    <col min="3096" max="3096" width="6.1328125" style="1" customWidth="1"/>
    <col min="3097" max="3099" width="3.1328125" style="1" customWidth="1"/>
    <col min="3100" max="3100" width="6.1328125" style="1" customWidth="1"/>
    <col min="3101" max="3102" width="8.59765625" style="1" customWidth="1"/>
    <col min="3103" max="3103" width="6.1328125" style="1" customWidth="1"/>
    <col min="3104" max="3106" width="3.1328125" style="1" customWidth="1"/>
    <col min="3107" max="3107" width="6.1328125" style="1" customWidth="1"/>
    <col min="3108" max="3109" width="8.59765625" style="1" customWidth="1"/>
    <col min="3110" max="3110" width="6.1328125" style="1" customWidth="1"/>
    <col min="3111" max="3113" width="3.1328125" style="1" customWidth="1"/>
    <col min="3114" max="3114" width="6.1328125" style="1" customWidth="1"/>
    <col min="3115" max="3115" width="8.59765625" style="1" customWidth="1"/>
    <col min="3116" max="3328" width="9" style="1"/>
    <col min="3329" max="3330" width="8.59765625" style="1" customWidth="1"/>
    <col min="3331" max="3331" width="6.1328125" style="1" customWidth="1"/>
    <col min="3332" max="3334" width="3.1328125" style="1" customWidth="1"/>
    <col min="3335" max="3335" width="6.1328125" style="1" customWidth="1"/>
    <col min="3336" max="3337" width="8.59765625" style="1" customWidth="1"/>
    <col min="3338" max="3338" width="6.1328125" style="1" customWidth="1"/>
    <col min="3339" max="3341" width="3.1328125" style="1" customWidth="1"/>
    <col min="3342" max="3342" width="6.1328125" style="1" customWidth="1"/>
    <col min="3343" max="3344" width="8.59765625" style="1" customWidth="1"/>
    <col min="3345" max="3345" width="6.1328125" style="1" customWidth="1"/>
    <col min="3346" max="3348" width="3.1328125" style="1" customWidth="1"/>
    <col min="3349" max="3349" width="6.1328125" style="1" customWidth="1"/>
    <col min="3350" max="3351" width="8.59765625" style="1" customWidth="1"/>
    <col min="3352" max="3352" width="6.1328125" style="1" customWidth="1"/>
    <col min="3353" max="3355" width="3.1328125" style="1" customWidth="1"/>
    <col min="3356" max="3356" width="6.1328125" style="1" customWidth="1"/>
    <col min="3357" max="3358" width="8.59765625" style="1" customWidth="1"/>
    <col min="3359" max="3359" width="6.1328125" style="1" customWidth="1"/>
    <col min="3360" max="3362" width="3.1328125" style="1" customWidth="1"/>
    <col min="3363" max="3363" width="6.1328125" style="1" customWidth="1"/>
    <col min="3364" max="3365" width="8.59765625" style="1" customWidth="1"/>
    <col min="3366" max="3366" width="6.1328125" style="1" customWidth="1"/>
    <col min="3367" max="3369" width="3.1328125" style="1" customWidth="1"/>
    <col min="3370" max="3370" width="6.1328125" style="1" customWidth="1"/>
    <col min="3371" max="3371" width="8.59765625" style="1" customWidth="1"/>
    <col min="3372" max="3584" width="9" style="1"/>
    <col min="3585" max="3586" width="8.59765625" style="1" customWidth="1"/>
    <col min="3587" max="3587" width="6.1328125" style="1" customWidth="1"/>
    <col min="3588" max="3590" width="3.1328125" style="1" customWidth="1"/>
    <col min="3591" max="3591" width="6.1328125" style="1" customWidth="1"/>
    <col min="3592" max="3593" width="8.59765625" style="1" customWidth="1"/>
    <col min="3594" max="3594" width="6.1328125" style="1" customWidth="1"/>
    <col min="3595" max="3597" width="3.1328125" style="1" customWidth="1"/>
    <col min="3598" max="3598" width="6.1328125" style="1" customWidth="1"/>
    <col min="3599" max="3600" width="8.59765625" style="1" customWidth="1"/>
    <col min="3601" max="3601" width="6.1328125" style="1" customWidth="1"/>
    <col min="3602" max="3604" width="3.1328125" style="1" customWidth="1"/>
    <col min="3605" max="3605" width="6.1328125" style="1" customWidth="1"/>
    <col min="3606" max="3607" width="8.59765625" style="1" customWidth="1"/>
    <col min="3608" max="3608" width="6.1328125" style="1" customWidth="1"/>
    <col min="3609" max="3611" width="3.1328125" style="1" customWidth="1"/>
    <col min="3612" max="3612" width="6.1328125" style="1" customWidth="1"/>
    <col min="3613" max="3614" width="8.59765625" style="1" customWidth="1"/>
    <col min="3615" max="3615" width="6.1328125" style="1" customWidth="1"/>
    <col min="3616" max="3618" width="3.1328125" style="1" customWidth="1"/>
    <col min="3619" max="3619" width="6.1328125" style="1" customWidth="1"/>
    <col min="3620" max="3621" width="8.59765625" style="1" customWidth="1"/>
    <col min="3622" max="3622" width="6.1328125" style="1" customWidth="1"/>
    <col min="3623" max="3625" width="3.1328125" style="1" customWidth="1"/>
    <col min="3626" max="3626" width="6.1328125" style="1" customWidth="1"/>
    <col min="3627" max="3627" width="8.59765625" style="1" customWidth="1"/>
    <col min="3628" max="3840" width="9" style="1"/>
    <col min="3841" max="3842" width="8.59765625" style="1" customWidth="1"/>
    <col min="3843" max="3843" width="6.1328125" style="1" customWidth="1"/>
    <col min="3844" max="3846" width="3.1328125" style="1" customWidth="1"/>
    <col min="3847" max="3847" width="6.1328125" style="1" customWidth="1"/>
    <col min="3848" max="3849" width="8.59765625" style="1" customWidth="1"/>
    <col min="3850" max="3850" width="6.1328125" style="1" customWidth="1"/>
    <col min="3851" max="3853" width="3.1328125" style="1" customWidth="1"/>
    <col min="3854" max="3854" width="6.1328125" style="1" customWidth="1"/>
    <col min="3855" max="3856" width="8.59765625" style="1" customWidth="1"/>
    <col min="3857" max="3857" width="6.1328125" style="1" customWidth="1"/>
    <col min="3858" max="3860" width="3.1328125" style="1" customWidth="1"/>
    <col min="3861" max="3861" width="6.1328125" style="1" customWidth="1"/>
    <col min="3862" max="3863" width="8.59765625" style="1" customWidth="1"/>
    <col min="3864" max="3864" width="6.1328125" style="1" customWidth="1"/>
    <col min="3865" max="3867" width="3.1328125" style="1" customWidth="1"/>
    <col min="3868" max="3868" width="6.1328125" style="1" customWidth="1"/>
    <col min="3869" max="3870" width="8.59765625" style="1" customWidth="1"/>
    <col min="3871" max="3871" width="6.1328125" style="1" customWidth="1"/>
    <col min="3872" max="3874" width="3.1328125" style="1" customWidth="1"/>
    <col min="3875" max="3875" width="6.1328125" style="1" customWidth="1"/>
    <col min="3876" max="3877" width="8.59765625" style="1" customWidth="1"/>
    <col min="3878" max="3878" width="6.1328125" style="1" customWidth="1"/>
    <col min="3879" max="3881" width="3.1328125" style="1" customWidth="1"/>
    <col min="3882" max="3882" width="6.1328125" style="1" customWidth="1"/>
    <col min="3883" max="3883" width="8.59765625" style="1" customWidth="1"/>
    <col min="3884" max="4096" width="9" style="1"/>
    <col min="4097" max="4098" width="8.59765625" style="1" customWidth="1"/>
    <col min="4099" max="4099" width="6.1328125" style="1" customWidth="1"/>
    <col min="4100" max="4102" width="3.1328125" style="1" customWidth="1"/>
    <col min="4103" max="4103" width="6.1328125" style="1" customWidth="1"/>
    <col min="4104" max="4105" width="8.59765625" style="1" customWidth="1"/>
    <col min="4106" max="4106" width="6.1328125" style="1" customWidth="1"/>
    <col min="4107" max="4109" width="3.1328125" style="1" customWidth="1"/>
    <col min="4110" max="4110" width="6.1328125" style="1" customWidth="1"/>
    <col min="4111" max="4112" width="8.59765625" style="1" customWidth="1"/>
    <col min="4113" max="4113" width="6.1328125" style="1" customWidth="1"/>
    <col min="4114" max="4116" width="3.1328125" style="1" customWidth="1"/>
    <col min="4117" max="4117" width="6.1328125" style="1" customWidth="1"/>
    <col min="4118" max="4119" width="8.59765625" style="1" customWidth="1"/>
    <col min="4120" max="4120" width="6.1328125" style="1" customWidth="1"/>
    <col min="4121" max="4123" width="3.1328125" style="1" customWidth="1"/>
    <col min="4124" max="4124" width="6.1328125" style="1" customWidth="1"/>
    <col min="4125" max="4126" width="8.59765625" style="1" customWidth="1"/>
    <col min="4127" max="4127" width="6.1328125" style="1" customWidth="1"/>
    <col min="4128" max="4130" width="3.1328125" style="1" customWidth="1"/>
    <col min="4131" max="4131" width="6.1328125" style="1" customWidth="1"/>
    <col min="4132" max="4133" width="8.59765625" style="1" customWidth="1"/>
    <col min="4134" max="4134" width="6.1328125" style="1" customWidth="1"/>
    <col min="4135" max="4137" width="3.1328125" style="1" customWidth="1"/>
    <col min="4138" max="4138" width="6.1328125" style="1" customWidth="1"/>
    <col min="4139" max="4139" width="8.59765625" style="1" customWidth="1"/>
    <col min="4140" max="4352" width="9" style="1"/>
    <col min="4353" max="4354" width="8.59765625" style="1" customWidth="1"/>
    <col min="4355" max="4355" width="6.1328125" style="1" customWidth="1"/>
    <col min="4356" max="4358" width="3.1328125" style="1" customWidth="1"/>
    <col min="4359" max="4359" width="6.1328125" style="1" customWidth="1"/>
    <col min="4360" max="4361" width="8.59765625" style="1" customWidth="1"/>
    <col min="4362" max="4362" width="6.1328125" style="1" customWidth="1"/>
    <col min="4363" max="4365" width="3.1328125" style="1" customWidth="1"/>
    <col min="4366" max="4366" width="6.1328125" style="1" customWidth="1"/>
    <col min="4367" max="4368" width="8.59765625" style="1" customWidth="1"/>
    <col min="4369" max="4369" width="6.1328125" style="1" customWidth="1"/>
    <col min="4370" max="4372" width="3.1328125" style="1" customWidth="1"/>
    <col min="4373" max="4373" width="6.1328125" style="1" customWidth="1"/>
    <col min="4374" max="4375" width="8.59765625" style="1" customWidth="1"/>
    <col min="4376" max="4376" width="6.1328125" style="1" customWidth="1"/>
    <col min="4377" max="4379" width="3.1328125" style="1" customWidth="1"/>
    <col min="4380" max="4380" width="6.1328125" style="1" customWidth="1"/>
    <col min="4381" max="4382" width="8.59765625" style="1" customWidth="1"/>
    <col min="4383" max="4383" width="6.1328125" style="1" customWidth="1"/>
    <col min="4384" max="4386" width="3.1328125" style="1" customWidth="1"/>
    <col min="4387" max="4387" width="6.1328125" style="1" customWidth="1"/>
    <col min="4388" max="4389" width="8.59765625" style="1" customWidth="1"/>
    <col min="4390" max="4390" width="6.1328125" style="1" customWidth="1"/>
    <col min="4391" max="4393" width="3.1328125" style="1" customWidth="1"/>
    <col min="4394" max="4394" width="6.1328125" style="1" customWidth="1"/>
    <col min="4395" max="4395" width="8.59765625" style="1" customWidth="1"/>
    <col min="4396" max="4608" width="9" style="1"/>
    <col min="4609" max="4610" width="8.59765625" style="1" customWidth="1"/>
    <col min="4611" max="4611" width="6.1328125" style="1" customWidth="1"/>
    <col min="4612" max="4614" width="3.1328125" style="1" customWidth="1"/>
    <col min="4615" max="4615" width="6.1328125" style="1" customWidth="1"/>
    <col min="4616" max="4617" width="8.59765625" style="1" customWidth="1"/>
    <col min="4618" max="4618" width="6.1328125" style="1" customWidth="1"/>
    <col min="4619" max="4621" width="3.1328125" style="1" customWidth="1"/>
    <col min="4622" max="4622" width="6.1328125" style="1" customWidth="1"/>
    <col min="4623" max="4624" width="8.59765625" style="1" customWidth="1"/>
    <col min="4625" max="4625" width="6.1328125" style="1" customWidth="1"/>
    <col min="4626" max="4628" width="3.1328125" style="1" customWidth="1"/>
    <col min="4629" max="4629" width="6.1328125" style="1" customWidth="1"/>
    <col min="4630" max="4631" width="8.59765625" style="1" customWidth="1"/>
    <col min="4632" max="4632" width="6.1328125" style="1" customWidth="1"/>
    <col min="4633" max="4635" width="3.1328125" style="1" customWidth="1"/>
    <col min="4636" max="4636" width="6.1328125" style="1" customWidth="1"/>
    <col min="4637" max="4638" width="8.59765625" style="1" customWidth="1"/>
    <col min="4639" max="4639" width="6.1328125" style="1" customWidth="1"/>
    <col min="4640" max="4642" width="3.1328125" style="1" customWidth="1"/>
    <col min="4643" max="4643" width="6.1328125" style="1" customWidth="1"/>
    <col min="4644" max="4645" width="8.59765625" style="1" customWidth="1"/>
    <col min="4646" max="4646" width="6.1328125" style="1" customWidth="1"/>
    <col min="4647" max="4649" width="3.1328125" style="1" customWidth="1"/>
    <col min="4650" max="4650" width="6.1328125" style="1" customWidth="1"/>
    <col min="4651" max="4651" width="8.59765625" style="1" customWidth="1"/>
    <col min="4652" max="4864" width="9" style="1"/>
    <col min="4865" max="4866" width="8.59765625" style="1" customWidth="1"/>
    <col min="4867" max="4867" width="6.1328125" style="1" customWidth="1"/>
    <col min="4868" max="4870" width="3.1328125" style="1" customWidth="1"/>
    <col min="4871" max="4871" width="6.1328125" style="1" customWidth="1"/>
    <col min="4872" max="4873" width="8.59765625" style="1" customWidth="1"/>
    <col min="4874" max="4874" width="6.1328125" style="1" customWidth="1"/>
    <col min="4875" max="4877" width="3.1328125" style="1" customWidth="1"/>
    <col min="4878" max="4878" width="6.1328125" style="1" customWidth="1"/>
    <col min="4879" max="4880" width="8.59765625" style="1" customWidth="1"/>
    <col min="4881" max="4881" width="6.1328125" style="1" customWidth="1"/>
    <col min="4882" max="4884" width="3.1328125" style="1" customWidth="1"/>
    <col min="4885" max="4885" width="6.1328125" style="1" customWidth="1"/>
    <col min="4886" max="4887" width="8.59765625" style="1" customWidth="1"/>
    <col min="4888" max="4888" width="6.1328125" style="1" customWidth="1"/>
    <col min="4889" max="4891" width="3.1328125" style="1" customWidth="1"/>
    <col min="4892" max="4892" width="6.1328125" style="1" customWidth="1"/>
    <col min="4893" max="4894" width="8.59765625" style="1" customWidth="1"/>
    <col min="4895" max="4895" width="6.1328125" style="1" customWidth="1"/>
    <col min="4896" max="4898" width="3.1328125" style="1" customWidth="1"/>
    <col min="4899" max="4899" width="6.1328125" style="1" customWidth="1"/>
    <col min="4900" max="4901" width="8.59765625" style="1" customWidth="1"/>
    <col min="4902" max="4902" width="6.1328125" style="1" customWidth="1"/>
    <col min="4903" max="4905" width="3.1328125" style="1" customWidth="1"/>
    <col min="4906" max="4906" width="6.1328125" style="1" customWidth="1"/>
    <col min="4907" max="4907" width="8.59765625" style="1" customWidth="1"/>
    <col min="4908" max="5120" width="9" style="1"/>
    <col min="5121" max="5122" width="8.59765625" style="1" customWidth="1"/>
    <col min="5123" max="5123" width="6.1328125" style="1" customWidth="1"/>
    <col min="5124" max="5126" width="3.1328125" style="1" customWidth="1"/>
    <col min="5127" max="5127" width="6.1328125" style="1" customWidth="1"/>
    <col min="5128" max="5129" width="8.59765625" style="1" customWidth="1"/>
    <col min="5130" max="5130" width="6.1328125" style="1" customWidth="1"/>
    <col min="5131" max="5133" width="3.1328125" style="1" customWidth="1"/>
    <col min="5134" max="5134" width="6.1328125" style="1" customWidth="1"/>
    <col min="5135" max="5136" width="8.59765625" style="1" customWidth="1"/>
    <col min="5137" max="5137" width="6.1328125" style="1" customWidth="1"/>
    <col min="5138" max="5140" width="3.1328125" style="1" customWidth="1"/>
    <col min="5141" max="5141" width="6.1328125" style="1" customWidth="1"/>
    <col min="5142" max="5143" width="8.59765625" style="1" customWidth="1"/>
    <col min="5144" max="5144" width="6.1328125" style="1" customWidth="1"/>
    <col min="5145" max="5147" width="3.1328125" style="1" customWidth="1"/>
    <col min="5148" max="5148" width="6.1328125" style="1" customWidth="1"/>
    <col min="5149" max="5150" width="8.59765625" style="1" customWidth="1"/>
    <col min="5151" max="5151" width="6.1328125" style="1" customWidth="1"/>
    <col min="5152" max="5154" width="3.1328125" style="1" customWidth="1"/>
    <col min="5155" max="5155" width="6.1328125" style="1" customWidth="1"/>
    <col min="5156" max="5157" width="8.59765625" style="1" customWidth="1"/>
    <col min="5158" max="5158" width="6.1328125" style="1" customWidth="1"/>
    <col min="5159" max="5161" width="3.1328125" style="1" customWidth="1"/>
    <col min="5162" max="5162" width="6.1328125" style="1" customWidth="1"/>
    <col min="5163" max="5163" width="8.59765625" style="1" customWidth="1"/>
    <col min="5164" max="5376" width="9" style="1"/>
    <col min="5377" max="5378" width="8.59765625" style="1" customWidth="1"/>
    <col min="5379" max="5379" width="6.1328125" style="1" customWidth="1"/>
    <col min="5380" max="5382" width="3.1328125" style="1" customWidth="1"/>
    <col min="5383" max="5383" width="6.1328125" style="1" customWidth="1"/>
    <col min="5384" max="5385" width="8.59765625" style="1" customWidth="1"/>
    <col min="5386" max="5386" width="6.1328125" style="1" customWidth="1"/>
    <col min="5387" max="5389" width="3.1328125" style="1" customWidth="1"/>
    <col min="5390" max="5390" width="6.1328125" style="1" customWidth="1"/>
    <col min="5391" max="5392" width="8.59765625" style="1" customWidth="1"/>
    <col min="5393" max="5393" width="6.1328125" style="1" customWidth="1"/>
    <col min="5394" max="5396" width="3.1328125" style="1" customWidth="1"/>
    <col min="5397" max="5397" width="6.1328125" style="1" customWidth="1"/>
    <col min="5398" max="5399" width="8.59765625" style="1" customWidth="1"/>
    <col min="5400" max="5400" width="6.1328125" style="1" customWidth="1"/>
    <col min="5401" max="5403" width="3.1328125" style="1" customWidth="1"/>
    <col min="5404" max="5404" width="6.1328125" style="1" customWidth="1"/>
    <col min="5405" max="5406" width="8.59765625" style="1" customWidth="1"/>
    <col min="5407" max="5407" width="6.1328125" style="1" customWidth="1"/>
    <col min="5408" max="5410" width="3.1328125" style="1" customWidth="1"/>
    <col min="5411" max="5411" width="6.1328125" style="1" customWidth="1"/>
    <col min="5412" max="5413" width="8.59765625" style="1" customWidth="1"/>
    <col min="5414" max="5414" width="6.1328125" style="1" customWidth="1"/>
    <col min="5415" max="5417" width="3.1328125" style="1" customWidth="1"/>
    <col min="5418" max="5418" width="6.1328125" style="1" customWidth="1"/>
    <col min="5419" max="5419" width="8.59765625" style="1" customWidth="1"/>
    <col min="5420" max="5632" width="9" style="1"/>
    <col min="5633" max="5634" width="8.59765625" style="1" customWidth="1"/>
    <col min="5635" max="5635" width="6.1328125" style="1" customWidth="1"/>
    <col min="5636" max="5638" width="3.1328125" style="1" customWidth="1"/>
    <col min="5639" max="5639" width="6.1328125" style="1" customWidth="1"/>
    <col min="5640" max="5641" width="8.59765625" style="1" customWidth="1"/>
    <col min="5642" max="5642" width="6.1328125" style="1" customWidth="1"/>
    <col min="5643" max="5645" width="3.1328125" style="1" customWidth="1"/>
    <col min="5646" max="5646" width="6.1328125" style="1" customWidth="1"/>
    <col min="5647" max="5648" width="8.59765625" style="1" customWidth="1"/>
    <col min="5649" max="5649" width="6.1328125" style="1" customWidth="1"/>
    <col min="5650" max="5652" width="3.1328125" style="1" customWidth="1"/>
    <col min="5653" max="5653" width="6.1328125" style="1" customWidth="1"/>
    <col min="5654" max="5655" width="8.59765625" style="1" customWidth="1"/>
    <col min="5656" max="5656" width="6.1328125" style="1" customWidth="1"/>
    <col min="5657" max="5659" width="3.1328125" style="1" customWidth="1"/>
    <col min="5660" max="5660" width="6.1328125" style="1" customWidth="1"/>
    <col min="5661" max="5662" width="8.59765625" style="1" customWidth="1"/>
    <col min="5663" max="5663" width="6.1328125" style="1" customWidth="1"/>
    <col min="5664" max="5666" width="3.1328125" style="1" customWidth="1"/>
    <col min="5667" max="5667" width="6.1328125" style="1" customWidth="1"/>
    <col min="5668" max="5669" width="8.59765625" style="1" customWidth="1"/>
    <col min="5670" max="5670" width="6.1328125" style="1" customWidth="1"/>
    <col min="5671" max="5673" width="3.1328125" style="1" customWidth="1"/>
    <col min="5674" max="5674" width="6.1328125" style="1" customWidth="1"/>
    <col min="5675" max="5675" width="8.59765625" style="1" customWidth="1"/>
    <col min="5676" max="5888" width="9" style="1"/>
    <col min="5889" max="5890" width="8.59765625" style="1" customWidth="1"/>
    <col min="5891" max="5891" width="6.1328125" style="1" customWidth="1"/>
    <col min="5892" max="5894" width="3.1328125" style="1" customWidth="1"/>
    <col min="5895" max="5895" width="6.1328125" style="1" customWidth="1"/>
    <col min="5896" max="5897" width="8.59765625" style="1" customWidth="1"/>
    <col min="5898" max="5898" width="6.1328125" style="1" customWidth="1"/>
    <col min="5899" max="5901" width="3.1328125" style="1" customWidth="1"/>
    <col min="5902" max="5902" width="6.1328125" style="1" customWidth="1"/>
    <col min="5903" max="5904" width="8.59765625" style="1" customWidth="1"/>
    <col min="5905" max="5905" width="6.1328125" style="1" customWidth="1"/>
    <col min="5906" max="5908" width="3.1328125" style="1" customWidth="1"/>
    <col min="5909" max="5909" width="6.1328125" style="1" customWidth="1"/>
    <col min="5910" max="5911" width="8.59765625" style="1" customWidth="1"/>
    <col min="5912" max="5912" width="6.1328125" style="1" customWidth="1"/>
    <col min="5913" max="5915" width="3.1328125" style="1" customWidth="1"/>
    <col min="5916" max="5916" width="6.1328125" style="1" customWidth="1"/>
    <col min="5917" max="5918" width="8.59765625" style="1" customWidth="1"/>
    <col min="5919" max="5919" width="6.1328125" style="1" customWidth="1"/>
    <col min="5920" max="5922" width="3.1328125" style="1" customWidth="1"/>
    <col min="5923" max="5923" width="6.1328125" style="1" customWidth="1"/>
    <col min="5924" max="5925" width="8.59765625" style="1" customWidth="1"/>
    <col min="5926" max="5926" width="6.1328125" style="1" customWidth="1"/>
    <col min="5927" max="5929" width="3.1328125" style="1" customWidth="1"/>
    <col min="5930" max="5930" width="6.1328125" style="1" customWidth="1"/>
    <col min="5931" max="5931" width="8.59765625" style="1" customWidth="1"/>
    <col min="5932" max="6144" width="9" style="1"/>
    <col min="6145" max="6146" width="8.59765625" style="1" customWidth="1"/>
    <col min="6147" max="6147" width="6.1328125" style="1" customWidth="1"/>
    <col min="6148" max="6150" width="3.1328125" style="1" customWidth="1"/>
    <col min="6151" max="6151" width="6.1328125" style="1" customWidth="1"/>
    <col min="6152" max="6153" width="8.59765625" style="1" customWidth="1"/>
    <col min="6154" max="6154" width="6.1328125" style="1" customWidth="1"/>
    <col min="6155" max="6157" width="3.1328125" style="1" customWidth="1"/>
    <col min="6158" max="6158" width="6.1328125" style="1" customWidth="1"/>
    <col min="6159" max="6160" width="8.59765625" style="1" customWidth="1"/>
    <col min="6161" max="6161" width="6.1328125" style="1" customWidth="1"/>
    <col min="6162" max="6164" width="3.1328125" style="1" customWidth="1"/>
    <col min="6165" max="6165" width="6.1328125" style="1" customWidth="1"/>
    <col min="6166" max="6167" width="8.59765625" style="1" customWidth="1"/>
    <col min="6168" max="6168" width="6.1328125" style="1" customWidth="1"/>
    <col min="6169" max="6171" width="3.1328125" style="1" customWidth="1"/>
    <col min="6172" max="6172" width="6.1328125" style="1" customWidth="1"/>
    <col min="6173" max="6174" width="8.59765625" style="1" customWidth="1"/>
    <col min="6175" max="6175" width="6.1328125" style="1" customWidth="1"/>
    <col min="6176" max="6178" width="3.1328125" style="1" customWidth="1"/>
    <col min="6179" max="6179" width="6.1328125" style="1" customWidth="1"/>
    <col min="6180" max="6181" width="8.59765625" style="1" customWidth="1"/>
    <col min="6182" max="6182" width="6.1328125" style="1" customWidth="1"/>
    <col min="6183" max="6185" width="3.1328125" style="1" customWidth="1"/>
    <col min="6186" max="6186" width="6.1328125" style="1" customWidth="1"/>
    <col min="6187" max="6187" width="8.59765625" style="1" customWidth="1"/>
    <col min="6188" max="6400" width="9" style="1"/>
    <col min="6401" max="6402" width="8.59765625" style="1" customWidth="1"/>
    <col min="6403" max="6403" width="6.1328125" style="1" customWidth="1"/>
    <col min="6404" max="6406" width="3.1328125" style="1" customWidth="1"/>
    <col min="6407" max="6407" width="6.1328125" style="1" customWidth="1"/>
    <col min="6408" max="6409" width="8.59765625" style="1" customWidth="1"/>
    <col min="6410" max="6410" width="6.1328125" style="1" customWidth="1"/>
    <col min="6411" max="6413" width="3.1328125" style="1" customWidth="1"/>
    <col min="6414" max="6414" width="6.1328125" style="1" customWidth="1"/>
    <col min="6415" max="6416" width="8.59765625" style="1" customWidth="1"/>
    <col min="6417" max="6417" width="6.1328125" style="1" customWidth="1"/>
    <col min="6418" max="6420" width="3.1328125" style="1" customWidth="1"/>
    <col min="6421" max="6421" width="6.1328125" style="1" customWidth="1"/>
    <col min="6422" max="6423" width="8.59765625" style="1" customWidth="1"/>
    <col min="6424" max="6424" width="6.1328125" style="1" customWidth="1"/>
    <col min="6425" max="6427" width="3.1328125" style="1" customWidth="1"/>
    <col min="6428" max="6428" width="6.1328125" style="1" customWidth="1"/>
    <col min="6429" max="6430" width="8.59765625" style="1" customWidth="1"/>
    <col min="6431" max="6431" width="6.1328125" style="1" customWidth="1"/>
    <col min="6432" max="6434" width="3.1328125" style="1" customWidth="1"/>
    <col min="6435" max="6435" width="6.1328125" style="1" customWidth="1"/>
    <col min="6436" max="6437" width="8.59765625" style="1" customWidth="1"/>
    <col min="6438" max="6438" width="6.1328125" style="1" customWidth="1"/>
    <col min="6439" max="6441" width="3.1328125" style="1" customWidth="1"/>
    <col min="6442" max="6442" width="6.1328125" style="1" customWidth="1"/>
    <col min="6443" max="6443" width="8.59765625" style="1" customWidth="1"/>
    <col min="6444" max="6656" width="9" style="1"/>
    <col min="6657" max="6658" width="8.59765625" style="1" customWidth="1"/>
    <col min="6659" max="6659" width="6.1328125" style="1" customWidth="1"/>
    <col min="6660" max="6662" width="3.1328125" style="1" customWidth="1"/>
    <col min="6663" max="6663" width="6.1328125" style="1" customWidth="1"/>
    <col min="6664" max="6665" width="8.59765625" style="1" customWidth="1"/>
    <col min="6666" max="6666" width="6.1328125" style="1" customWidth="1"/>
    <col min="6667" max="6669" width="3.1328125" style="1" customWidth="1"/>
    <col min="6670" max="6670" width="6.1328125" style="1" customWidth="1"/>
    <col min="6671" max="6672" width="8.59765625" style="1" customWidth="1"/>
    <col min="6673" max="6673" width="6.1328125" style="1" customWidth="1"/>
    <col min="6674" max="6676" width="3.1328125" style="1" customWidth="1"/>
    <col min="6677" max="6677" width="6.1328125" style="1" customWidth="1"/>
    <col min="6678" max="6679" width="8.59765625" style="1" customWidth="1"/>
    <col min="6680" max="6680" width="6.1328125" style="1" customWidth="1"/>
    <col min="6681" max="6683" width="3.1328125" style="1" customWidth="1"/>
    <col min="6684" max="6684" width="6.1328125" style="1" customWidth="1"/>
    <col min="6685" max="6686" width="8.59765625" style="1" customWidth="1"/>
    <col min="6687" max="6687" width="6.1328125" style="1" customWidth="1"/>
    <col min="6688" max="6690" width="3.1328125" style="1" customWidth="1"/>
    <col min="6691" max="6691" width="6.1328125" style="1" customWidth="1"/>
    <col min="6692" max="6693" width="8.59765625" style="1" customWidth="1"/>
    <col min="6694" max="6694" width="6.1328125" style="1" customWidth="1"/>
    <col min="6695" max="6697" width="3.1328125" style="1" customWidth="1"/>
    <col min="6698" max="6698" width="6.1328125" style="1" customWidth="1"/>
    <col min="6699" max="6699" width="8.59765625" style="1" customWidth="1"/>
    <col min="6700" max="6912" width="9" style="1"/>
    <col min="6913" max="6914" width="8.59765625" style="1" customWidth="1"/>
    <col min="6915" max="6915" width="6.1328125" style="1" customWidth="1"/>
    <col min="6916" max="6918" width="3.1328125" style="1" customWidth="1"/>
    <col min="6919" max="6919" width="6.1328125" style="1" customWidth="1"/>
    <col min="6920" max="6921" width="8.59765625" style="1" customWidth="1"/>
    <col min="6922" max="6922" width="6.1328125" style="1" customWidth="1"/>
    <col min="6923" max="6925" width="3.1328125" style="1" customWidth="1"/>
    <col min="6926" max="6926" width="6.1328125" style="1" customWidth="1"/>
    <col min="6927" max="6928" width="8.59765625" style="1" customWidth="1"/>
    <col min="6929" max="6929" width="6.1328125" style="1" customWidth="1"/>
    <col min="6930" max="6932" width="3.1328125" style="1" customWidth="1"/>
    <col min="6933" max="6933" width="6.1328125" style="1" customWidth="1"/>
    <col min="6934" max="6935" width="8.59765625" style="1" customWidth="1"/>
    <col min="6936" max="6936" width="6.1328125" style="1" customWidth="1"/>
    <col min="6937" max="6939" width="3.1328125" style="1" customWidth="1"/>
    <col min="6940" max="6940" width="6.1328125" style="1" customWidth="1"/>
    <col min="6941" max="6942" width="8.59765625" style="1" customWidth="1"/>
    <col min="6943" max="6943" width="6.1328125" style="1" customWidth="1"/>
    <col min="6944" max="6946" width="3.1328125" style="1" customWidth="1"/>
    <col min="6947" max="6947" width="6.1328125" style="1" customWidth="1"/>
    <col min="6948" max="6949" width="8.59765625" style="1" customWidth="1"/>
    <col min="6950" max="6950" width="6.1328125" style="1" customWidth="1"/>
    <col min="6951" max="6953" width="3.1328125" style="1" customWidth="1"/>
    <col min="6954" max="6954" width="6.1328125" style="1" customWidth="1"/>
    <col min="6955" max="6955" width="8.59765625" style="1" customWidth="1"/>
    <col min="6956" max="7168" width="9" style="1"/>
    <col min="7169" max="7170" width="8.59765625" style="1" customWidth="1"/>
    <col min="7171" max="7171" width="6.1328125" style="1" customWidth="1"/>
    <col min="7172" max="7174" width="3.1328125" style="1" customWidth="1"/>
    <col min="7175" max="7175" width="6.1328125" style="1" customWidth="1"/>
    <col min="7176" max="7177" width="8.59765625" style="1" customWidth="1"/>
    <col min="7178" max="7178" width="6.1328125" style="1" customWidth="1"/>
    <col min="7179" max="7181" width="3.1328125" style="1" customWidth="1"/>
    <col min="7182" max="7182" width="6.1328125" style="1" customWidth="1"/>
    <col min="7183" max="7184" width="8.59765625" style="1" customWidth="1"/>
    <col min="7185" max="7185" width="6.1328125" style="1" customWidth="1"/>
    <col min="7186" max="7188" width="3.1328125" style="1" customWidth="1"/>
    <col min="7189" max="7189" width="6.1328125" style="1" customWidth="1"/>
    <col min="7190" max="7191" width="8.59765625" style="1" customWidth="1"/>
    <col min="7192" max="7192" width="6.1328125" style="1" customWidth="1"/>
    <col min="7193" max="7195" width="3.1328125" style="1" customWidth="1"/>
    <col min="7196" max="7196" width="6.1328125" style="1" customWidth="1"/>
    <col min="7197" max="7198" width="8.59765625" style="1" customWidth="1"/>
    <col min="7199" max="7199" width="6.1328125" style="1" customWidth="1"/>
    <col min="7200" max="7202" width="3.1328125" style="1" customWidth="1"/>
    <col min="7203" max="7203" width="6.1328125" style="1" customWidth="1"/>
    <col min="7204" max="7205" width="8.59765625" style="1" customWidth="1"/>
    <col min="7206" max="7206" width="6.1328125" style="1" customWidth="1"/>
    <col min="7207" max="7209" width="3.1328125" style="1" customWidth="1"/>
    <col min="7210" max="7210" width="6.1328125" style="1" customWidth="1"/>
    <col min="7211" max="7211" width="8.59765625" style="1" customWidth="1"/>
    <col min="7212" max="7424" width="9" style="1"/>
    <col min="7425" max="7426" width="8.59765625" style="1" customWidth="1"/>
    <col min="7427" max="7427" width="6.1328125" style="1" customWidth="1"/>
    <col min="7428" max="7430" width="3.1328125" style="1" customWidth="1"/>
    <col min="7431" max="7431" width="6.1328125" style="1" customWidth="1"/>
    <col min="7432" max="7433" width="8.59765625" style="1" customWidth="1"/>
    <col min="7434" max="7434" width="6.1328125" style="1" customWidth="1"/>
    <col min="7435" max="7437" width="3.1328125" style="1" customWidth="1"/>
    <col min="7438" max="7438" width="6.1328125" style="1" customWidth="1"/>
    <col min="7439" max="7440" width="8.59765625" style="1" customWidth="1"/>
    <col min="7441" max="7441" width="6.1328125" style="1" customWidth="1"/>
    <col min="7442" max="7444" width="3.1328125" style="1" customWidth="1"/>
    <col min="7445" max="7445" width="6.1328125" style="1" customWidth="1"/>
    <col min="7446" max="7447" width="8.59765625" style="1" customWidth="1"/>
    <col min="7448" max="7448" width="6.1328125" style="1" customWidth="1"/>
    <col min="7449" max="7451" width="3.1328125" style="1" customWidth="1"/>
    <col min="7452" max="7452" width="6.1328125" style="1" customWidth="1"/>
    <col min="7453" max="7454" width="8.59765625" style="1" customWidth="1"/>
    <col min="7455" max="7455" width="6.1328125" style="1" customWidth="1"/>
    <col min="7456" max="7458" width="3.1328125" style="1" customWidth="1"/>
    <col min="7459" max="7459" width="6.1328125" style="1" customWidth="1"/>
    <col min="7460" max="7461" width="8.59765625" style="1" customWidth="1"/>
    <col min="7462" max="7462" width="6.1328125" style="1" customWidth="1"/>
    <col min="7463" max="7465" width="3.1328125" style="1" customWidth="1"/>
    <col min="7466" max="7466" width="6.1328125" style="1" customWidth="1"/>
    <col min="7467" max="7467" width="8.59765625" style="1" customWidth="1"/>
    <col min="7468" max="7680" width="9" style="1"/>
    <col min="7681" max="7682" width="8.59765625" style="1" customWidth="1"/>
    <col min="7683" max="7683" width="6.1328125" style="1" customWidth="1"/>
    <col min="7684" max="7686" width="3.1328125" style="1" customWidth="1"/>
    <col min="7687" max="7687" width="6.1328125" style="1" customWidth="1"/>
    <col min="7688" max="7689" width="8.59765625" style="1" customWidth="1"/>
    <col min="7690" max="7690" width="6.1328125" style="1" customWidth="1"/>
    <col min="7691" max="7693" width="3.1328125" style="1" customWidth="1"/>
    <col min="7694" max="7694" width="6.1328125" style="1" customWidth="1"/>
    <col min="7695" max="7696" width="8.59765625" style="1" customWidth="1"/>
    <col min="7697" max="7697" width="6.1328125" style="1" customWidth="1"/>
    <col min="7698" max="7700" width="3.1328125" style="1" customWidth="1"/>
    <col min="7701" max="7701" width="6.1328125" style="1" customWidth="1"/>
    <col min="7702" max="7703" width="8.59765625" style="1" customWidth="1"/>
    <col min="7704" max="7704" width="6.1328125" style="1" customWidth="1"/>
    <col min="7705" max="7707" width="3.1328125" style="1" customWidth="1"/>
    <col min="7708" max="7708" width="6.1328125" style="1" customWidth="1"/>
    <col min="7709" max="7710" width="8.59765625" style="1" customWidth="1"/>
    <col min="7711" max="7711" width="6.1328125" style="1" customWidth="1"/>
    <col min="7712" max="7714" width="3.1328125" style="1" customWidth="1"/>
    <col min="7715" max="7715" width="6.1328125" style="1" customWidth="1"/>
    <col min="7716" max="7717" width="8.59765625" style="1" customWidth="1"/>
    <col min="7718" max="7718" width="6.1328125" style="1" customWidth="1"/>
    <col min="7719" max="7721" width="3.1328125" style="1" customWidth="1"/>
    <col min="7722" max="7722" width="6.1328125" style="1" customWidth="1"/>
    <col min="7723" max="7723" width="8.59765625" style="1" customWidth="1"/>
    <col min="7724" max="7936" width="9" style="1"/>
    <col min="7937" max="7938" width="8.59765625" style="1" customWidth="1"/>
    <col min="7939" max="7939" width="6.1328125" style="1" customWidth="1"/>
    <col min="7940" max="7942" width="3.1328125" style="1" customWidth="1"/>
    <col min="7943" max="7943" width="6.1328125" style="1" customWidth="1"/>
    <col min="7944" max="7945" width="8.59765625" style="1" customWidth="1"/>
    <col min="7946" max="7946" width="6.1328125" style="1" customWidth="1"/>
    <col min="7947" max="7949" width="3.1328125" style="1" customWidth="1"/>
    <col min="7950" max="7950" width="6.1328125" style="1" customWidth="1"/>
    <col min="7951" max="7952" width="8.59765625" style="1" customWidth="1"/>
    <col min="7953" max="7953" width="6.1328125" style="1" customWidth="1"/>
    <col min="7954" max="7956" width="3.1328125" style="1" customWidth="1"/>
    <col min="7957" max="7957" width="6.1328125" style="1" customWidth="1"/>
    <col min="7958" max="7959" width="8.59765625" style="1" customWidth="1"/>
    <col min="7960" max="7960" width="6.1328125" style="1" customWidth="1"/>
    <col min="7961" max="7963" width="3.1328125" style="1" customWidth="1"/>
    <col min="7964" max="7964" width="6.1328125" style="1" customWidth="1"/>
    <col min="7965" max="7966" width="8.59765625" style="1" customWidth="1"/>
    <col min="7967" max="7967" width="6.1328125" style="1" customWidth="1"/>
    <col min="7968" max="7970" width="3.1328125" style="1" customWidth="1"/>
    <col min="7971" max="7971" width="6.1328125" style="1" customWidth="1"/>
    <col min="7972" max="7973" width="8.59765625" style="1" customWidth="1"/>
    <col min="7974" max="7974" width="6.1328125" style="1" customWidth="1"/>
    <col min="7975" max="7977" width="3.1328125" style="1" customWidth="1"/>
    <col min="7978" max="7978" width="6.1328125" style="1" customWidth="1"/>
    <col min="7979" max="7979" width="8.59765625" style="1" customWidth="1"/>
    <col min="7980" max="8192" width="9" style="1"/>
    <col min="8193" max="8194" width="8.59765625" style="1" customWidth="1"/>
    <col min="8195" max="8195" width="6.1328125" style="1" customWidth="1"/>
    <col min="8196" max="8198" width="3.1328125" style="1" customWidth="1"/>
    <col min="8199" max="8199" width="6.1328125" style="1" customWidth="1"/>
    <col min="8200" max="8201" width="8.59765625" style="1" customWidth="1"/>
    <col min="8202" max="8202" width="6.1328125" style="1" customWidth="1"/>
    <col min="8203" max="8205" width="3.1328125" style="1" customWidth="1"/>
    <col min="8206" max="8206" width="6.1328125" style="1" customWidth="1"/>
    <col min="8207" max="8208" width="8.59765625" style="1" customWidth="1"/>
    <col min="8209" max="8209" width="6.1328125" style="1" customWidth="1"/>
    <col min="8210" max="8212" width="3.1328125" style="1" customWidth="1"/>
    <col min="8213" max="8213" width="6.1328125" style="1" customWidth="1"/>
    <col min="8214" max="8215" width="8.59765625" style="1" customWidth="1"/>
    <col min="8216" max="8216" width="6.1328125" style="1" customWidth="1"/>
    <col min="8217" max="8219" width="3.1328125" style="1" customWidth="1"/>
    <col min="8220" max="8220" width="6.1328125" style="1" customWidth="1"/>
    <col min="8221" max="8222" width="8.59765625" style="1" customWidth="1"/>
    <col min="8223" max="8223" width="6.1328125" style="1" customWidth="1"/>
    <col min="8224" max="8226" width="3.1328125" style="1" customWidth="1"/>
    <col min="8227" max="8227" width="6.1328125" style="1" customWidth="1"/>
    <col min="8228" max="8229" width="8.59765625" style="1" customWidth="1"/>
    <col min="8230" max="8230" width="6.1328125" style="1" customWidth="1"/>
    <col min="8231" max="8233" width="3.1328125" style="1" customWidth="1"/>
    <col min="8234" max="8234" width="6.1328125" style="1" customWidth="1"/>
    <col min="8235" max="8235" width="8.59765625" style="1" customWidth="1"/>
    <col min="8236" max="8448" width="9" style="1"/>
    <col min="8449" max="8450" width="8.59765625" style="1" customWidth="1"/>
    <col min="8451" max="8451" width="6.1328125" style="1" customWidth="1"/>
    <col min="8452" max="8454" width="3.1328125" style="1" customWidth="1"/>
    <col min="8455" max="8455" width="6.1328125" style="1" customWidth="1"/>
    <col min="8456" max="8457" width="8.59765625" style="1" customWidth="1"/>
    <col min="8458" max="8458" width="6.1328125" style="1" customWidth="1"/>
    <col min="8459" max="8461" width="3.1328125" style="1" customWidth="1"/>
    <col min="8462" max="8462" width="6.1328125" style="1" customWidth="1"/>
    <col min="8463" max="8464" width="8.59765625" style="1" customWidth="1"/>
    <col min="8465" max="8465" width="6.1328125" style="1" customWidth="1"/>
    <col min="8466" max="8468" width="3.1328125" style="1" customWidth="1"/>
    <col min="8469" max="8469" width="6.1328125" style="1" customWidth="1"/>
    <col min="8470" max="8471" width="8.59765625" style="1" customWidth="1"/>
    <col min="8472" max="8472" width="6.1328125" style="1" customWidth="1"/>
    <col min="8473" max="8475" width="3.1328125" style="1" customWidth="1"/>
    <col min="8476" max="8476" width="6.1328125" style="1" customWidth="1"/>
    <col min="8477" max="8478" width="8.59765625" style="1" customWidth="1"/>
    <col min="8479" max="8479" width="6.1328125" style="1" customWidth="1"/>
    <col min="8480" max="8482" width="3.1328125" style="1" customWidth="1"/>
    <col min="8483" max="8483" width="6.1328125" style="1" customWidth="1"/>
    <col min="8484" max="8485" width="8.59765625" style="1" customWidth="1"/>
    <col min="8486" max="8486" width="6.1328125" style="1" customWidth="1"/>
    <col min="8487" max="8489" width="3.1328125" style="1" customWidth="1"/>
    <col min="8490" max="8490" width="6.1328125" style="1" customWidth="1"/>
    <col min="8491" max="8491" width="8.59765625" style="1" customWidth="1"/>
    <col min="8492" max="8704" width="9" style="1"/>
    <col min="8705" max="8706" width="8.59765625" style="1" customWidth="1"/>
    <col min="8707" max="8707" width="6.1328125" style="1" customWidth="1"/>
    <col min="8708" max="8710" width="3.1328125" style="1" customWidth="1"/>
    <col min="8711" max="8711" width="6.1328125" style="1" customWidth="1"/>
    <col min="8712" max="8713" width="8.59765625" style="1" customWidth="1"/>
    <col min="8714" max="8714" width="6.1328125" style="1" customWidth="1"/>
    <col min="8715" max="8717" width="3.1328125" style="1" customWidth="1"/>
    <col min="8718" max="8718" width="6.1328125" style="1" customWidth="1"/>
    <col min="8719" max="8720" width="8.59765625" style="1" customWidth="1"/>
    <col min="8721" max="8721" width="6.1328125" style="1" customWidth="1"/>
    <col min="8722" max="8724" width="3.1328125" style="1" customWidth="1"/>
    <col min="8725" max="8725" width="6.1328125" style="1" customWidth="1"/>
    <col min="8726" max="8727" width="8.59765625" style="1" customWidth="1"/>
    <col min="8728" max="8728" width="6.1328125" style="1" customWidth="1"/>
    <col min="8729" max="8731" width="3.1328125" style="1" customWidth="1"/>
    <col min="8732" max="8732" width="6.1328125" style="1" customWidth="1"/>
    <col min="8733" max="8734" width="8.59765625" style="1" customWidth="1"/>
    <col min="8735" max="8735" width="6.1328125" style="1" customWidth="1"/>
    <col min="8736" max="8738" width="3.1328125" style="1" customWidth="1"/>
    <col min="8739" max="8739" width="6.1328125" style="1" customWidth="1"/>
    <col min="8740" max="8741" width="8.59765625" style="1" customWidth="1"/>
    <col min="8742" max="8742" width="6.1328125" style="1" customWidth="1"/>
    <col min="8743" max="8745" width="3.1328125" style="1" customWidth="1"/>
    <col min="8746" max="8746" width="6.1328125" style="1" customWidth="1"/>
    <col min="8747" max="8747" width="8.59765625" style="1" customWidth="1"/>
    <col min="8748" max="8960" width="9" style="1"/>
    <col min="8961" max="8962" width="8.59765625" style="1" customWidth="1"/>
    <col min="8963" max="8963" width="6.1328125" style="1" customWidth="1"/>
    <col min="8964" max="8966" width="3.1328125" style="1" customWidth="1"/>
    <col min="8967" max="8967" width="6.1328125" style="1" customWidth="1"/>
    <col min="8968" max="8969" width="8.59765625" style="1" customWidth="1"/>
    <col min="8970" max="8970" width="6.1328125" style="1" customWidth="1"/>
    <col min="8971" max="8973" width="3.1328125" style="1" customWidth="1"/>
    <col min="8974" max="8974" width="6.1328125" style="1" customWidth="1"/>
    <col min="8975" max="8976" width="8.59765625" style="1" customWidth="1"/>
    <col min="8977" max="8977" width="6.1328125" style="1" customWidth="1"/>
    <col min="8978" max="8980" width="3.1328125" style="1" customWidth="1"/>
    <col min="8981" max="8981" width="6.1328125" style="1" customWidth="1"/>
    <col min="8982" max="8983" width="8.59765625" style="1" customWidth="1"/>
    <col min="8984" max="8984" width="6.1328125" style="1" customWidth="1"/>
    <col min="8985" max="8987" width="3.1328125" style="1" customWidth="1"/>
    <col min="8988" max="8988" width="6.1328125" style="1" customWidth="1"/>
    <col min="8989" max="8990" width="8.59765625" style="1" customWidth="1"/>
    <col min="8991" max="8991" width="6.1328125" style="1" customWidth="1"/>
    <col min="8992" max="8994" width="3.1328125" style="1" customWidth="1"/>
    <col min="8995" max="8995" width="6.1328125" style="1" customWidth="1"/>
    <col min="8996" max="8997" width="8.59765625" style="1" customWidth="1"/>
    <col min="8998" max="8998" width="6.1328125" style="1" customWidth="1"/>
    <col min="8999" max="9001" width="3.1328125" style="1" customWidth="1"/>
    <col min="9002" max="9002" width="6.1328125" style="1" customWidth="1"/>
    <col min="9003" max="9003" width="8.59765625" style="1" customWidth="1"/>
    <col min="9004" max="9216" width="9" style="1"/>
    <col min="9217" max="9218" width="8.59765625" style="1" customWidth="1"/>
    <col min="9219" max="9219" width="6.1328125" style="1" customWidth="1"/>
    <col min="9220" max="9222" width="3.1328125" style="1" customWidth="1"/>
    <col min="9223" max="9223" width="6.1328125" style="1" customWidth="1"/>
    <col min="9224" max="9225" width="8.59765625" style="1" customWidth="1"/>
    <col min="9226" max="9226" width="6.1328125" style="1" customWidth="1"/>
    <col min="9227" max="9229" width="3.1328125" style="1" customWidth="1"/>
    <col min="9230" max="9230" width="6.1328125" style="1" customWidth="1"/>
    <col min="9231" max="9232" width="8.59765625" style="1" customWidth="1"/>
    <col min="9233" max="9233" width="6.1328125" style="1" customWidth="1"/>
    <col min="9234" max="9236" width="3.1328125" style="1" customWidth="1"/>
    <col min="9237" max="9237" width="6.1328125" style="1" customWidth="1"/>
    <col min="9238" max="9239" width="8.59765625" style="1" customWidth="1"/>
    <col min="9240" max="9240" width="6.1328125" style="1" customWidth="1"/>
    <col min="9241" max="9243" width="3.1328125" style="1" customWidth="1"/>
    <col min="9244" max="9244" width="6.1328125" style="1" customWidth="1"/>
    <col min="9245" max="9246" width="8.59765625" style="1" customWidth="1"/>
    <col min="9247" max="9247" width="6.1328125" style="1" customWidth="1"/>
    <col min="9248" max="9250" width="3.1328125" style="1" customWidth="1"/>
    <col min="9251" max="9251" width="6.1328125" style="1" customWidth="1"/>
    <col min="9252" max="9253" width="8.59765625" style="1" customWidth="1"/>
    <col min="9254" max="9254" width="6.1328125" style="1" customWidth="1"/>
    <col min="9255" max="9257" width="3.1328125" style="1" customWidth="1"/>
    <col min="9258" max="9258" width="6.1328125" style="1" customWidth="1"/>
    <col min="9259" max="9259" width="8.59765625" style="1" customWidth="1"/>
    <col min="9260" max="9472" width="9" style="1"/>
    <col min="9473" max="9474" width="8.59765625" style="1" customWidth="1"/>
    <col min="9475" max="9475" width="6.1328125" style="1" customWidth="1"/>
    <col min="9476" max="9478" width="3.1328125" style="1" customWidth="1"/>
    <col min="9479" max="9479" width="6.1328125" style="1" customWidth="1"/>
    <col min="9480" max="9481" width="8.59765625" style="1" customWidth="1"/>
    <col min="9482" max="9482" width="6.1328125" style="1" customWidth="1"/>
    <col min="9483" max="9485" width="3.1328125" style="1" customWidth="1"/>
    <col min="9486" max="9486" width="6.1328125" style="1" customWidth="1"/>
    <col min="9487" max="9488" width="8.59765625" style="1" customWidth="1"/>
    <col min="9489" max="9489" width="6.1328125" style="1" customWidth="1"/>
    <col min="9490" max="9492" width="3.1328125" style="1" customWidth="1"/>
    <col min="9493" max="9493" width="6.1328125" style="1" customWidth="1"/>
    <col min="9494" max="9495" width="8.59765625" style="1" customWidth="1"/>
    <col min="9496" max="9496" width="6.1328125" style="1" customWidth="1"/>
    <col min="9497" max="9499" width="3.1328125" style="1" customWidth="1"/>
    <col min="9500" max="9500" width="6.1328125" style="1" customWidth="1"/>
    <col min="9501" max="9502" width="8.59765625" style="1" customWidth="1"/>
    <col min="9503" max="9503" width="6.1328125" style="1" customWidth="1"/>
    <col min="9504" max="9506" width="3.1328125" style="1" customWidth="1"/>
    <col min="9507" max="9507" width="6.1328125" style="1" customWidth="1"/>
    <col min="9508" max="9509" width="8.59765625" style="1" customWidth="1"/>
    <col min="9510" max="9510" width="6.1328125" style="1" customWidth="1"/>
    <col min="9511" max="9513" width="3.1328125" style="1" customWidth="1"/>
    <col min="9514" max="9514" width="6.1328125" style="1" customWidth="1"/>
    <col min="9515" max="9515" width="8.59765625" style="1" customWidth="1"/>
    <col min="9516" max="9728" width="9" style="1"/>
    <col min="9729" max="9730" width="8.59765625" style="1" customWidth="1"/>
    <col min="9731" max="9731" width="6.1328125" style="1" customWidth="1"/>
    <col min="9732" max="9734" width="3.1328125" style="1" customWidth="1"/>
    <col min="9735" max="9735" width="6.1328125" style="1" customWidth="1"/>
    <col min="9736" max="9737" width="8.59765625" style="1" customWidth="1"/>
    <col min="9738" max="9738" width="6.1328125" style="1" customWidth="1"/>
    <col min="9739" max="9741" width="3.1328125" style="1" customWidth="1"/>
    <col min="9742" max="9742" width="6.1328125" style="1" customWidth="1"/>
    <col min="9743" max="9744" width="8.59765625" style="1" customWidth="1"/>
    <col min="9745" max="9745" width="6.1328125" style="1" customWidth="1"/>
    <col min="9746" max="9748" width="3.1328125" style="1" customWidth="1"/>
    <col min="9749" max="9749" width="6.1328125" style="1" customWidth="1"/>
    <col min="9750" max="9751" width="8.59765625" style="1" customWidth="1"/>
    <col min="9752" max="9752" width="6.1328125" style="1" customWidth="1"/>
    <col min="9753" max="9755" width="3.1328125" style="1" customWidth="1"/>
    <col min="9756" max="9756" width="6.1328125" style="1" customWidth="1"/>
    <col min="9757" max="9758" width="8.59765625" style="1" customWidth="1"/>
    <col min="9759" max="9759" width="6.1328125" style="1" customWidth="1"/>
    <col min="9760" max="9762" width="3.1328125" style="1" customWidth="1"/>
    <col min="9763" max="9763" width="6.1328125" style="1" customWidth="1"/>
    <col min="9764" max="9765" width="8.59765625" style="1" customWidth="1"/>
    <col min="9766" max="9766" width="6.1328125" style="1" customWidth="1"/>
    <col min="9767" max="9769" width="3.1328125" style="1" customWidth="1"/>
    <col min="9770" max="9770" width="6.1328125" style="1" customWidth="1"/>
    <col min="9771" max="9771" width="8.59765625" style="1" customWidth="1"/>
    <col min="9772" max="9984" width="9" style="1"/>
    <col min="9985" max="9986" width="8.59765625" style="1" customWidth="1"/>
    <col min="9987" max="9987" width="6.1328125" style="1" customWidth="1"/>
    <col min="9988" max="9990" width="3.1328125" style="1" customWidth="1"/>
    <col min="9991" max="9991" width="6.1328125" style="1" customWidth="1"/>
    <col min="9992" max="9993" width="8.59765625" style="1" customWidth="1"/>
    <col min="9994" max="9994" width="6.1328125" style="1" customWidth="1"/>
    <col min="9995" max="9997" width="3.1328125" style="1" customWidth="1"/>
    <col min="9998" max="9998" width="6.1328125" style="1" customWidth="1"/>
    <col min="9999" max="10000" width="8.59765625" style="1" customWidth="1"/>
    <col min="10001" max="10001" width="6.1328125" style="1" customWidth="1"/>
    <col min="10002" max="10004" width="3.1328125" style="1" customWidth="1"/>
    <col min="10005" max="10005" width="6.1328125" style="1" customWidth="1"/>
    <col min="10006" max="10007" width="8.59765625" style="1" customWidth="1"/>
    <col min="10008" max="10008" width="6.1328125" style="1" customWidth="1"/>
    <col min="10009" max="10011" width="3.1328125" style="1" customWidth="1"/>
    <col min="10012" max="10012" width="6.1328125" style="1" customWidth="1"/>
    <col min="10013" max="10014" width="8.59765625" style="1" customWidth="1"/>
    <col min="10015" max="10015" width="6.1328125" style="1" customWidth="1"/>
    <col min="10016" max="10018" width="3.1328125" style="1" customWidth="1"/>
    <col min="10019" max="10019" width="6.1328125" style="1" customWidth="1"/>
    <col min="10020" max="10021" width="8.59765625" style="1" customWidth="1"/>
    <col min="10022" max="10022" width="6.1328125" style="1" customWidth="1"/>
    <col min="10023" max="10025" width="3.1328125" style="1" customWidth="1"/>
    <col min="10026" max="10026" width="6.1328125" style="1" customWidth="1"/>
    <col min="10027" max="10027" width="8.59765625" style="1" customWidth="1"/>
    <col min="10028" max="10240" width="9" style="1"/>
    <col min="10241" max="10242" width="8.59765625" style="1" customWidth="1"/>
    <col min="10243" max="10243" width="6.1328125" style="1" customWidth="1"/>
    <col min="10244" max="10246" width="3.1328125" style="1" customWidth="1"/>
    <col min="10247" max="10247" width="6.1328125" style="1" customWidth="1"/>
    <col min="10248" max="10249" width="8.59765625" style="1" customWidth="1"/>
    <col min="10250" max="10250" width="6.1328125" style="1" customWidth="1"/>
    <col min="10251" max="10253" width="3.1328125" style="1" customWidth="1"/>
    <col min="10254" max="10254" width="6.1328125" style="1" customWidth="1"/>
    <col min="10255" max="10256" width="8.59765625" style="1" customWidth="1"/>
    <col min="10257" max="10257" width="6.1328125" style="1" customWidth="1"/>
    <col min="10258" max="10260" width="3.1328125" style="1" customWidth="1"/>
    <col min="10261" max="10261" width="6.1328125" style="1" customWidth="1"/>
    <col min="10262" max="10263" width="8.59765625" style="1" customWidth="1"/>
    <col min="10264" max="10264" width="6.1328125" style="1" customWidth="1"/>
    <col min="10265" max="10267" width="3.1328125" style="1" customWidth="1"/>
    <col min="10268" max="10268" width="6.1328125" style="1" customWidth="1"/>
    <col min="10269" max="10270" width="8.59765625" style="1" customWidth="1"/>
    <col min="10271" max="10271" width="6.1328125" style="1" customWidth="1"/>
    <col min="10272" max="10274" width="3.1328125" style="1" customWidth="1"/>
    <col min="10275" max="10275" width="6.1328125" style="1" customWidth="1"/>
    <col min="10276" max="10277" width="8.59765625" style="1" customWidth="1"/>
    <col min="10278" max="10278" width="6.1328125" style="1" customWidth="1"/>
    <col min="10279" max="10281" width="3.1328125" style="1" customWidth="1"/>
    <col min="10282" max="10282" width="6.1328125" style="1" customWidth="1"/>
    <col min="10283" max="10283" width="8.59765625" style="1" customWidth="1"/>
    <col min="10284" max="10496" width="9" style="1"/>
    <col min="10497" max="10498" width="8.59765625" style="1" customWidth="1"/>
    <col min="10499" max="10499" width="6.1328125" style="1" customWidth="1"/>
    <col min="10500" max="10502" width="3.1328125" style="1" customWidth="1"/>
    <col min="10503" max="10503" width="6.1328125" style="1" customWidth="1"/>
    <col min="10504" max="10505" width="8.59765625" style="1" customWidth="1"/>
    <col min="10506" max="10506" width="6.1328125" style="1" customWidth="1"/>
    <col min="10507" max="10509" width="3.1328125" style="1" customWidth="1"/>
    <col min="10510" max="10510" width="6.1328125" style="1" customWidth="1"/>
    <col min="10511" max="10512" width="8.59765625" style="1" customWidth="1"/>
    <col min="10513" max="10513" width="6.1328125" style="1" customWidth="1"/>
    <col min="10514" max="10516" width="3.1328125" style="1" customWidth="1"/>
    <col min="10517" max="10517" width="6.1328125" style="1" customWidth="1"/>
    <col min="10518" max="10519" width="8.59765625" style="1" customWidth="1"/>
    <col min="10520" max="10520" width="6.1328125" style="1" customWidth="1"/>
    <col min="10521" max="10523" width="3.1328125" style="1" customWidth="1"/>
    <col min="10524" max="10524" width="6.1328125" style="1" customWidth="1"/>
    <col min="10525" max="10526" width="8.59765625" style="1" customWidth="1"/>
    <col min="10527" max="10527" width="6.1328125" style="1" customWidth="1"/>
    <col min="10528" max="10530" width="3.1328125" style="1" customWidth="1"/>
    <col min="10531" max="10531" width="6.1328125" style="1" customWidth="1"/>
    <col min="10532" max="10533" width="8.59765625" style="1" customWidth="1"/>
    <col min="10534" max="10534" width="6.1328125" style="1" customWidth="1"/>
    <col min="10535" max="10537" width="3.1328125" style="1" customWidth="1"/>
    <col min="10538" max="10538" width="6.1328125" style="1" customWidth="1"/>
    <col min="10539" max="10539" width="8.59765625" style="1" customWidth="1"/>
    <col min="10540" max="10752" width="9" style="1"/>
    <col min="10753" max="10754" width="8.59765625" style="1" customWidth="1"/>
    <col min="10755" max="10755" width="6.1328125" style="1" customWidth="1"/>
    <col min="10756" max="10758" width="3.1328125" style="1" customWidth="1"/>
    <col min="10759" max="10759" width="6.1328125" style="1" customWidth="1"/>
    <col min="10760" max="10761" width="8.59765625" style="1" customWidth="1"/>
    <col min="10762" max="10762" width="6.1328125" style="1" customWidth="1"/>
    <col min="10763" max="10765" width="3.1328125" style="1" customWidth="1"/>
    <col min="10766" max="10766" width="6.1328125" style="1" customWidth="1"/>
    <col min="10767" max="10768" width="8.59765625" style="1" customWidth="1"/>
    <col min="10769" max="10769" width="6.1328125" style="1" customWidth="1"/>
    <col min="10770" max="10772" width="3.1328125" style="1" customWidth="1"/>
    <col min="10773" max="10773" width="6.1328125" style="1" customWidth="1"/>
    <col min="10774" max="10775" width="8.59765625" style="1" customWidth="1"/>
    <col min="10776" max="10776" width="6.1328125" style="1" customWidth="1"/>
    <col min="10777" max="10779" width="3.1328125" style="1" customWidth="1"/>
    <col min="10780" max="10780" width="6.1328125" style="1" customWidth="1"/>
    <col min="10781" max="10782" width="8.59765625" style="1" customWidth="1"/>
    <col min="10783" max="10783" width="6.1328125" style="1" customWidth="1"/>
    <col min="10784" max="10786" width="3.1328125" style="1" customWidth="1"/>
    <col min="10787" max="10787" width="6.1328125" style="1" customWidth="1"/>
    <col min="10788" max="10789" width="8.59765625" style="1" customWidth="1"/>
    <col min="10790" max="10790" width="6.1328125" style="1" customWidth="1"/>
    <col min="10791" max="10793" width="3.1328125" style="1" customWidth="1"/>
    <col min="10794" max="10794" width="6.1328125" style="1" customWidth="1"/>
    <col min="10795" max="10795" width="8.59765625" style="1" customWidth="1"/>
    <col min="10796" max="11008" width="9" style="1"/>
    <col min="11009" max="11010" width="8.59765625" style="1" customWidth="1"/>
    <col min="11011" max="11011" width="6.1328125" style="1" customWidth="1"/>
    <col min="11012" max="11014" width="3.1328125" style="1" customWidth="1"/>
    <col min="11015" max="11015" width="6.1328125" style="1" customWidth="1"/>
    <col min="11016" max="11017" width="8.59765625" style="1" customWidth="1"/>
    <col min="11018" max="11018" width="6.1328125" style="1" customWidth="1"/>
    <col min="11019" max="11021" width="3.1328125" style="1" customWidth="1"/>
    <col min="11022" max="11022" width="6.1328125" style="1" customWidth="1"/>
    <col min="11023" max="11024" width="8.59765625" style="1" customWidth="1"/>
    <col min="11025" max="11025" width="6.1328125" style="1" customWidth="1"/>
    <col min="11026" max="11028" width="3.1328125" style="1" customWidth="1"/>
    <col min="11029" max="11029" width="6.1328125" style="1" customWidth="1"/>
    <col min="11030" max="11031" width="8.59765625" style="1" customWidth="1"/>
    <col min="11032" max="11032" width="6.1328125" style="1" customWidth="1"/>
    <col min="11033" max="11035" width="3.1328125" style="1" customWidth="1"/>
    <col min="11036" max="11036" width="6.1328125" style="1" customWidth="1"/>
    <col min="11037" max="11038" width="8.59765625" style="1" customWidth="1"/>
    <col min="11039" max="11039" width="6.1328125" style="1" customWidth="1"/>
    <col min="11040" max="11042" width="3.1328125" style="1" customWidth="1"/>
    <col min="11043" max="11043" width="6.1328125" style="1" customWidth="1"/>
    <col min="11044" max="11045" width="8.59765625" style="1" customWidth="1"/>
    <col min="11046" max="11046" width="6.1328125" style="1" customWidth="1"/>
    <col min="11047" max="11049" width="3.1328125" style="1" customWidth="1"/>
    <col min="11050" max="11050" width="6.1328125" style="1" customWidth="1"/>
    <col min="11051" max="11051" width="8.59765625" style="1" customWidth="1"/>
    <col min="11052" max="11264" width="9" style="1"/>
    <col min="11265" max="11266" width="8.59765625" style="1" customWidth="1"/>
    <col min="11267" max="11267" width="6.1328125" style="1" customWidth="1"/>
    <col min="11268" max="11270" width="3.1328125" style="1" customWidth="1"/>
    <col min="11271" max="11271" width="6.1328125" style="1" customWidth="1"/>
    <col min="11272" max="11273" width="8.59765625" style="1" customWidth="1"/>
    <col min="11274" max="11274" width="6.1328125" style="1" customWidth="1"/>
    <col min="11275" max="11277" width="3.1328125" style="1" customWidth="1"/>
    <col min="11278" max="11278" width="6.1328125" style="1" customWidth="1"/>
    <col min="11279" max="11280" width="8.59765625" style="1" customWidth="1"/>
    <col min="11281" max="11281" width="6.1328125" style="1" customWidth="1"/>
    <col min="11282" max="11284" width="3.1328125" style="1" customWidth="1"/>
    <col min="11285" max="11285" width="6.1328125" style="1" customWidth="1"/>
    <col min="11286" max="11287" width="8.59765625" style="1" customWidth="1"/>
    <col min="11288" max="11288" width="6.1328125" style="1" customWidth="1"/>
    <col min="11289" max="11291" width="3.1328125" style="1" customWidth="1"/>
    <col min="11292" max="11292" width="6.1328125" style="1" customWidth="1"/>
    <col min="11293" max="11294" width="8.59765625" style="1" customWidth="1"/>
    <col min="11295" max="11295" width="6.1328125" style="1" customWidth="1"/>
    <col min="11296" max="11298" width="3.1328125" style="1" customWidth="1"/>
    <col min="11299" max="11299" width="6.1328125" style="1" customWidth="1"/>
    <col min="11300" max="11301" width="8.59765625" style="1" customWidth="1"/>
    <col min="11302" max="11302" width="6.1328125" style="1" customWidth="1"/>
    <col min="11303" max="11305" width="3.1328125" style="1" customWidth="1"/>
    <col min="11306" max="11306" width="6.1328125" style="1" customWidth="1"/>
    <col min="11307" max="11307" width="8.59765625" style="1" customWidth="1"/>
    <col min="11308" max="11520" width="9" style="1"/>
    <col min="11521" max="11522" width="8.59765625" style="1" customWidth="1"/>
    <col min="11523" max="11523" width="6.1328125" style="1" customWidth="1"/>
    <col min="11524" max="11526" width="3.1328125" style="1" customWidth="1"/>
    <col min="11527" max="11527" width="6.1328125" style="1" customWidth="1"/>
    <col min="11528" max="11529" width="8.59765625" style="1" customWidth="1"/>
    <col min="11530" max="11530" width="6.1328125" style="1" customWidth="1"/>
    <col min="11531" max="11533" width="3.1328125" style="1" customWidth="1"/>
    <col min="11534" max="11534" width="6.1328125" style="1" customWidth="1"/>
    <col min="11535" max="11536" width="8.59765625" style="1" customWidth="1"/>
    <col min="11537" max="11537" width="6.1328125" style="1" customWidth="1"/>
    <col min="11538" max="11540" width="3.1328125" style="1" customWidth="1"/>
    <col min="11541" max="11541" width="6.1328125" style="1" customWidth="1"/>
    <col min="11542" max="11543" width="8.59765625" style="1" customWidth="1"/>
    <col min="11544" max="11544" width="6.1328125" style="1" customWidth="1"/>
    <col min="11545" max="11547" width="3.1328125" style="1" customWidth="1"/>
    <col min="11548" max="11548" width="6.1328125" style="1" customWidth="1"/>
    <col min="11549" max="11550" width="8.59765625" style="1" customWidth="1"/>
    <col min="11551" max="11551" width="6.1328125" style="1" customWidth="1"/>
    <col min="11552" max="11554" width="3.1328125" style="1" customWidth="1"/>
    <col min="11555" max="11555" width="6.1328125" style="1" customWidth="1"/>
    <col min="11556" max="11557" width="8.59765625" style="1" customWidth="1"/>
    <col min="11558" max="11558" width="6.1328125" style="1" customWidth="1"/>
    <col min="11559" max="11561" width="3.1328125" style="1" customWidth="1"/>
    <col min="11562" max="11562" width="6.1328125" style="1" customWidth="1"/>
    <col min="11563" max="11563" width="8.59765625" style="1" customWidth="1"/>
    <col min="11564" max="11776" width="9" style="1"/>
    <col min="11777" max="11778" width="8.59765625" style="1" customWidth="1"/>
    <col min="11779" max="11779" width="6.1328125" style="1" customWidth="1"/>
    <col min="11780" max="11782" width="3.1328125" style="1" customWidth="1"/>
    <col min="11783" max="11783" width="6.1328125" style="1" customWidth="1"/>
    <col min="11784" max="11785" width="8.59765625" style="1" customWidth="1"/>
    <col min="11786" max="11786" width="6.1328125" style="1" customWidth="1"/>
    <col min="11787" max="11789" width="3.1328125" style="1" customWidth="1"/>
    <col min="11790" max="11790" width="6.1328125" style="1" customWidth="1"/>
    <col min="11791" max="11792" width="8.59765625" style="1" customWidth="1"/>
    <col min="11793" max="11793" width="6.1328125" style="1" customWidth="1"/>
    <col min="11794" max="11796" width="3.1328125" style="1" customWidth="1"/>
    <col min="11797" max="11797" width="6.1328125" style="1" customWidth="1"/>
    <col min="11798" max="11799" width="8.59765625" style="1" customWidth="1"/>
    <col min="11800" max="11800" width="6.1328125" style="1" customWidth="1"/>
    <col min="11801" max="11803" width="3.1328125" style="1" customWidth="1"/>
    <col min="11804" max="11804" width="6.1328125" style="1" customWidth="1"/>
    <col min="11805" max="11806" width="8.59765625" style="1" customWidth="1"/>
    <col min="11807" max="11807" width="6.1328125" style="1" customWidth="1"/>
    <col min="11808" max="11810" width="3.1328125" style="1" customWidth="1"/>
    <col min="11811" max="11811" width="6.1328125" style="1" customWidth="1"/>
    <col min="11812" max="11813" width="8.59765625" style="1" customWidth="1"/>
    <col min="11814" max="11814" width="6.1328125" style="1" customWidth="1"/>
    <col min="11815" max="11817" width="3.1328125" style="1" customWidth="1"/>
    <col min="11818" max="11818" width="6.1328125" style="1" customWidth="1"/>
    <col min="11819" max="11819" width="8.59765625" style="1" customWidth="1"/>
    <col min="11820" max="12032" width="9" style="1"/>
    <col min="12033" max="12034" width="8.59765625" style="1" customWidth="1"/>
    <col min="12035" max="12035" width="6.1328125" style="1" customWidth="1"/>
    <col min="12036" max="12038" width="3.1328125" style="1" customWidth="1"/>
    <col min="12039" max="12039" width="6.1328125" style="1" customWidth="1"/>
    <col min="12040" max="12041" width="8.59765625" style="1" customWidth="1"/>
    <col min="12042" max="12042" width="6.1328125" style="1" customWidth="1"/>
    <col min="12043" max="12045" width="3.1328125" style="1" customWidth="1"/>
    <col min="12046" max="12046" width="6.1328125" style="1" customWidth="1"/>
    <col min="12047" max="12048" width="8.59765625" style="1" customWidth="1"/>
    <col min="12049" max="12049" width="6.1328125" style="1" customWidth="1"/>
    <col min="12050" max="12052" width="3.1328125" style="1" customWidth="1"/>
    <col min="12053" max="12053" width="6.1328125" style="1" customWidth="1"/>
    <col min="12054" max="12055" width="8.59765625" style="1" customWidth="1"/>
    <col min="12056" max="12056" width="6.1328125" style="1" customWidth="1"/>
    <col min="12057" max="12059" width="3.1328125" style="1" customWidth="1"/>
    <col min="12060" max="12060" width="6.1328125" style="1" customWidth="1"/>
    <col min="12061" max="12062" width="8.59765625" style="1" customWidth="1"/>
    <col min="12063" max="12063" width="6.1328125" style="1" customWidth="1"/>
    <col min="12064" max="12066" width="3.1328125" style="1" customWidth="1"/>
    <col min="12067" max="12067" width="6.1328125" style="1" customWidth="1"/>
    <col min="12068" max="12069" width="8.59765625" style="1" customWidth="1"/>
    <col min="12070" max="12070" width="6.1328125" style="1" customWidth="1"/>
    <col min="12071" max="12073" width="3.1328125" style="1" customWidth="1"/>
    <col min="12074" max="12074" width="6.1328125" style="1" customWidth="1"/>
    <col min="12075" max="12075" width="8.59765625" style="1" customWidth="1"/>
    <col min="12076" max="12288" width="9" style="1"/>
    <col min="12289" max="12290" width="8.59765625" style="1" customWidth="1"/>
    <col min="12291" max="12291" width="6.1328125" style="1" customWidth="1"/>
    <col min="12292" max="12294" width="3.1328125" style="1" customWidth="1"/>
    <col min="12295" max="12295" width="6.1328125" style="1" customWidth="1"/>
    <col min="12296" max="12297" width="8.59765625" style="1" customWidth="1"/>
    <col min="12298" max="12298" width="6.1328125" style="1" customWidth="1"/>
    <col min="12299" max="12301" width="3.1328125" style="1" customWidth="1"/>
    <col min="12302" max="12302" width="6.1328125" style="1" customWidth="1"/>
    <col min="12303" max="12304" width="8.59765625" style="1" customWidth="1"/>
    <col min="12305" max="12305" width="6.1328125" style="1" customWidth="1"/>
    <col min="12306" max="12308" width="3.1328125" style="1" customWidth="1"/>
    <col min="12309" max="12309" width="6.1328125" style="1" customWidth="1"/>
    <col min="12310" max="12311" width="8.59765625" style="1" customWidth="1"/>
    <col min="12312" max="12312" width="6.1328125" style="1" customWidth="1"/>
    <col min="12313" max="12315" width="3.1328125" style="1" customWidth="1"/>
    <col min="12316" max="12316" width="6.1328125" style="1" customWidth="1"/>
    <col min="12317" max="12318" width="8.59765625" style="1" customWidth="1"/>
    <col min="12319" max="12319" width="6.1328125" style="1" customWidth="1"/>
    <col min="12320" max="12322" width="3.1328125" style="1" customWidth="1"/>
    <col min="12323" max="12323" width="6.1328125" style="1" customWidth="1"/>
    <col min="12324" max="12325" width="8.59765625" style="1" customWidth="1"/>
    <col min="12326" max="12326" width="6.1328125" style="1" customWidth="1"/>
    <col min="12327" max="12329" width="3.1328125" style="1" customWidth="1"/>
    <col min="12330" max="12330" width="6.1328125" style="1" customWidth="1"/>
    <col min="12331" max="12331" width="8.59765625" style="1" customWidth="1"/>
    <col min="12332" max="12544" width="9" style="1"/>
    <col min="12545" max="12546" width="8.59765625" style="1" customWidth="1"/>
    <col min="12547" max="12547" width="6.1328125" style="1" customWidth="1"/>
    <col min="12548" max="12550" width="3.1328125" style="1" customWidth="1"/>
    <col min="12551" max="12551" width="6.1328125" style="1" customWidth="1"/>
    <col min="12552" max="12553" width="8.59765625" style="1" customWidth="1"/>
    <col min="12554" max="12554" width="6.1328125" style="1" customWidth="1"/>
    <col min="12555" max="12557" width="3.1328125" style="1" customWidth="1"/>
    <col min="12558" max="12558" width="6.1328125" style="1" customWidth="1"/>
    <col min="12559" max="12560" width="8.59765625" style="1" customWidth="1"/>
    <col min="12561" max="12561" width="6.1328125" style="1" customWidth="1"/>
    <col min="12562" max="12564" width="3.1328125" style="1" customWidth="1"/>
    <col min="12565" max="12565" width="6.1328125" style="1" customWidth="1"/>
    <col min="12566" max="12567" width="8.59765625" style="1" customWidth="1"/>
    <col min="12568" max="12568" width="6.1328125" style="1" customWidth="1"/>
    <col min="12569" max="12571" width="3.1328125" style="1" customWidth="1"/>
    <col min="12572" max="12572" width="6.1328125" style="1" customWidth="1"/>
    <col min="12573" max="12574" width="8.59765625" style="1" customWidth="1"/>
    <col min="12575" max="12575" width="6.1328125" style="1" customWidth="1"/>
    <col min="12576" max="12578" width="3.1328125" style="1" customWidth="1"/>
    <col min="12579" max="12579" width="6.1328125" style="1" customWidth="1"/>
    <col min="12580" max="12581" width="8.59765625" style="1" customWidth="1"/>
    <col min="12582" max="12582" width="6.1328125" style="1" customWidth="1"/>
    <col min="12583" max="12585" width="3.1328125" style="1" customWidth="1"/>
    <col min="12586" max="12586" width="6.1328125" style="1" customWidth="1"/>
    <col min="12587" max="12587" width="8.59765625" style="1" customWidth="1"/>
    <col min="12588" max="12800" width="9" style="1"/>
    <col min="12801" max="12802" width="8.59765625" style="1" customWidth="1"/>
    <col min="12803" max="12803" width="6.1328125" style="1" customWidth="1"/>
    <col min="12804" max="12806" width="3.1328125" style="1" customWidth="1"/>
    <col min="12807" max="12807" width="6.1328125" style="1" customWidth="1"/>
    <col min="12808" max="12809" width="8.59765625" style="1" customWidth="1"/>
    <col min="12810" max="12810" width="6.1328125" style="1" customWidth="1"/>
    <col min="12811" max="12813" width="3.1328125" style="1" customWidth="1"/>
    <col min="12814" max="12814" width="6.1328125" style="1" customWidth="1"/>
    <col min="12815" max="12816" width="8.59765625" style="1" customWidth="1"/>
    <col min="12817" max="12817" width="6.1328125" style="1" customWidth="1"/>
    <col min="12818" max="12820" width="3.1328125" style="1" customWidth="1"/>
    <col min="12821" max="12821" width="6.1328125" style="1" customWidth="1"/>
    <col min="12822" max="12823" width="8.59765625" style="1" customWidth="1"/>
    <col min="12824" max="12824" width="6.1328125" style="1" customWidth="1"/>
    <col min="12825" max="12827" width="3.1328125" style="1" customWidth="1"/>
    <col min="12828" max="12828" width="6.1328125" style="1" customWidth="1"/>
    <col min="12829" max="12830" width="8.59765625" style="1" customWidth="1"/>
    <col min="12831" max="12831" width="6.1328125" style="1" customWidth="1"/>
    <col min="12832" max="12834" width="3.1328125" style="1" customWidth="1"/>
    <col min="12835" max="12835" width="6.1328125" style="1" customWidth="1"/>
    <col min="12836" max="12837" width="8.59765625" style="1" customWidth="1"/>
    <col min="12838" max="12838" width="6.1328125" style="1" customWidth="1"/>
    <col min="12839" max="12841" width="3.1328125" style="1" customWidth="1"/>
    <col min="12842" max="12842" width="6.1328125" style="1" customWidth="1"/>
    <col min="12843" max="12843" width="8.59765625" style="1" customWidth="1"/>
    <col min="12844" max="13056" width="9" style="1"/>
    <col min="13057" max="13058" width="8.59765625" style="1" customWidth="1"/>
    <col min="13059" max="13059" width="6.1328125" style="1" customWidth="1"/>
    <col min="13060" max="13062" width="3.1328125" style="1" customWidth="1"/>
    <col min="13063" max="13063" width="6.1328125" style="1" customWidth="1"/>
    <col min="13064" max="13065" width="8.59765625" style="1" customWidth="1"/>
    <col min="13066" max="13066" width="6.1328125" style="1" customWidth="1"/>
    <col min="13067" max="13069" width="3.1328125" style="1" customWidth="1"/>
    <col min="13070" max="13070" width="6.1328125" style="1" customWidth="1"/>
    <col min="13071" max="13072" width="8.59765625" style="1" customWidth="1"/>
    <col min="13073" max="13073" width="6.1328125" style="1" customWidth="1"/>
    <col min="13074" max="13076" width="3.1328125" style="1" customWidth="1"/>
    <col min="13077" max="13077" width="6.1328125" style="1" customWidth="1"/>
    <col min="13078" max="13079" width="8.59765625" style="1" customWidth="1"/>
    <col min="13080" max="13080" width="6.1328125" style="1" customWidth="1"/>
    <col min="13081" max="13083" width="3.1328125" style="1" customWidth="1"/>
    <col min="13084" max="13084" width="6.1328125" style="1" customWidth="1"/>
    <col min="13085" max="13086" width="8.59765625" style="1" customWidth="1"/>
    <col min="13087" max="13087" width="6.1328125" style="1" customWidth="1"/>
    <col min="13088" max="13090" width="3.1328125" style="1" customWidth="1"/>
    <col min="13091" max="13091" width="6.1328125" style="1" customWidth="1"/>
    <col min="13092" max="13093" width="8.59765625" style="1" customWidth="1"/>
    <col min="13094" max="13094" width="6.1328125" style="1" customWidth="1"/>
    <col min="13095" max="13097" width="3.1328125" style="1" customWidth="1"/>
    <col min="13098" max="13098" width="6.1328125" style="1" customWidth="1"/>
    <col min="13099" max="13099" width="8.59765625" style="1" customWidth="1"/>
    <col min="13100" max="13312" width="9" style="1"/>
    <col min="13313" max="13314" width="8.59765625" style="1" customWidth="1"/>
    <col min="13315" max="13315" width="6.1328125" style="1" customWidth="1"/>
    <col min="13316" max="13318" width="3.1328125" style="1" customWidth="1"/>
    <col min="13319" max="13319" width="6.1328125" style="1" customWidth="1"/>
    <col min="13320" max="13321" width="8.59765625" style="1" customWidth="1"/>
    <col min="13322" max="13322" width="6.1328125" style="1" customWidth="1"/>
    <col min="13323" max="13325" width="3.1328125" style="1" customWidth="1"/>
    <col min="13326" max="13326" width="6.1328125" style="1" customWidth="1"/>
    <col min="13327" max="13328" width="8.59765625" style="1" customWidth="1"/>
    <col min="13329" max="13329" width="6.1328125" style="1" customWidth="1"/>
    <col min="13330" max="13332" width="3.1328125" style="1" customWidth="1"/>
    <col min="13333" max="13333" width="6.1328125" style="1" customWidth="1"/>
    <col min="13334" max="13335" width="8.59765625" style="1" customWidth="1"/>
    <col min="13336" max="13336" width="6.1328125" style="1" customWidth="1"/>
    <col min="13337" max="13339" width="3.1328125" style="1" customWidth="1"/>
    <col min="13340" max="13340" width="6.1328125" style="1" customWidth="1"/>
    <col min="13341" max="13342" width="8.59765625" style="1" customWidth="1"/>
    <col min="13343" max="13343" width="6.1328125" style="1" customWidth="1"/>
    <col min="13344" max="13346" width="3.1328125" style="1" customWidth="1"/>
    <col min="13347" max="13347" width="6.1328125" style="1" customWidth="1"/>
    <col min="13348" max="13349" width="8.59765625" style="1" customWidth="1"/>
    <col min="13350" max="13350" width="6.1328125" style="1" customWidth="1"/>
    <col min="13351" max="13353" width="3.1328125" style="1" customWidth="1"/>
    <col min="13354" max="13354" width="6.1328125" style="1" customWidth="1"/>
    <col min="13355" max="13355" width="8.59765625" style="1" customWidth="1"/>
    <col min="13356" max="13568" width="9" style="1"/>
    <col min="13569" max="13570" width="8.59765625" style="1" customWidth="1"/>
    <col min="13571" max="13571" width="6.1328125" style="1" customWidth="1"/>
    <col min="13572" max="13574" width="3.1328125" style="1" customWidth="1"/>
    <col min="13575" max="13575" width="6.1328125" style="1" customWidth="1"/>
    <col min="13576" max="13577" width="8.59765625" style="1" customWidth="1"/>
    <col min="13578" max="13578" width="6.1328125" style="1" customWidth="1"/>
    <col min="13579" max="13581" width="3.1328125" style="1" customWidth="1"/>
    <col min="13582" max="13582" width="6.1328125" style="1" customWidth="1"/>
    <col min="13583" max="13584" width="8.59765625" style="1" customWidth="1"/>
    <col min="13585" max="13585" width="6.1328125" style="1" customWidth="1"/>
    <col min="13586" max="13588" width="3.1328125" style="1" customWidth="1"/>
    <col min="13589" max="13589" width="6.1328125" style="1" customWidth="1"/>
    <col min="13590" max="13591" width="8.59765625" style="1" customWidth="1"/>
    <col min="13592" max="13592" width="6.1328125" style="1" customWidth="1"/>
    <col min="13593" max="13595" width="3.1328125" style="1" customWidth="1"/>
    <col min="13596" max="13596" width="6.1328125" style="1" customWidth="1"/>
    <col min="13597" max="13598" width="8.59765625" style="1" customWidth="1"/>
    <col min="13599" max="13599" width="6.1328125" style="1" customWidth="1"/>
    <col min="13600" max="13602" width="3.1328125" style="1" customWidth="1"/>
    <col min="13603" max="13603" width="6.1328125" style="1" customWidth="1"/>
    <col min="13604" max="13605" width="8.59765625" style="1" customWidth="1"/>
    <col min="13606" max="13606" width="6.1328125" style="1" customWidth="1"/>
    <col min="13607" max="13609" width="3.1328125" style="1" customWidth="1"/>
    <col min="13610" max="13610" width="6.1328125" style="1" customWidth="1"/>
    <col min="13611" max="13611" width="8.59765625" style="1" customWidth="1"/>
    <col min="13612" max="13824" width="9" style="1"/>
    <col min="13825" max="13826" width="8.59765625" style="1" customWidth="1"/>
    <col min="13827" max="13827" width="6.1328125" style="1" customWidth="1"/>
    <col min="13828" max="13830" width="3.1328125" style="1" customWidth="1"/>
    <col min="13831" max="13831" width="6.1328125" style="1" customWidth="1"/>
    <col min="13832" max="13833" width="8.59765625" style="1" customWidth="1"/>
    <col min="13834" max="13834" width="6.1328125" style="1" customWidth="1"/>
    <col min="13835" max="13837" width="3.1328125" style="1" customWidth="1"/>
    <col min="13838" max="13838" width="6.1328125" style="1" customWidth="1"/>
    <col min="13839" max="13840" width="8.59765625" style="1" customWidth="1"/>
    <col min="13841" max="13841" width="6.1328125" style="1" customWidth="1"/>
    <col min="13842" max="13844" width="3.1328125" style="1" customWidth="1"/>
    <col min="13845" max="13845" width="6.1328125" style="1" customWidth="1"/>
    <col min="13846" max="13847" width="8.59765625" style="1" customWidth="1"/>
    <col min="13848" max="13848" width="6.1328125" style="1" customWidth="1"/>
    <col min="13849" max="13851" width="3.1328125" style="1" customWidth="1"/>
    <col min="13852" max="13852" width="6.1328125" style="1" customWidth="1"/>
    <col min="13853" max="13854" width="8.59765625" style="1" customWidth="1"/>
    <col min="13855" max="13855" width="6.1328125" style="1" customWidth="1"/>
    <col min="13856" max="13858" width="3.1328125" style="1" customWidth="1"/>
    <col min="13859" max="13859" width="6.1328125" style="1" customWidth="1"/>
    <col min="13860" max="13861" width="8.59765625" style="1" customWidth="1"/>
    <col min="13862" max="13862" width="6.1328125" style="1" customWidth="1"/>
    <col min="13863" max="13865" width="3.1328125" style="1" customWidth="1"/>
    <col min="13866" max="13866" width="6.1328125" style="1" customWidth="1"/>
    <col min="13867" max="13867" width="8.59765625" style="1" customWidth="1"/>
    <col min="13868" max="14080" width="9" style="1"/>
    <col min="14081" max="14082" width="8.59765625" style="1" customWidth="1"/>
    <col min="14083" max="14083" width="6.1328125" style="1" customWidth="1"/>
    <col min="14084" max="14086" width="3.1328125" style="1" customWidth="1"/>
    <col min="14087" max="14087" width="6.1328125" style="1" customWidth="1"/>
    <col min="14088" max="14089" width="8.59765625" style="1" customWidth="1"/>
    <col min="14090" max="14090" width="6.1328125" style="1" customWidth="1"/>
    <col min="14091" max="14093" width="3.1328125" style="1" customWidth="1"/>
    <col min="14094" max="14094" width="6.1328125" style="1" customWidth="1"/>
    <col min="14095" max="14096" width="8.59765625" style="1" customWidth="1"/>
    <col min="14097" max="14097" width="6.1328125" style="1" customWidth="1"/>
    <col min="14098" max="14100" width="3.1328125" style="1" customWidth="1"/>
    <col min="14101" max="14101" width="6.1328125" style="1" customWidth="1"/>
    <col min="14102" max="14103" width="8.59765625" style="1" customWidth="1"/>
    <col min="14104" max="14104" width="6.1328125" style="1" customWidth="1"/>
    <col min="14105" max="14107" width="3.1328125" style="1" customWidth="1"/>
    <col min="14108" max="14108" width="6.1328125" style="1" customWidth="1"/>
    <col min="14109" max="14110" width="8.59765625" style="1" customWidth="1"/>
    <col min="14111" max="14111" width="6.1328125" style="1" customWidth="1"/>
    <col min="14112" max="14114" width="3.1328125" style="1" customWidth="1"/>
    <col min="14115" max="14115" width="6.1328125" style="1" customWidth="1"/>
    <col min="14116" max="14117" width="8.59765625" style="1" customWidth="1"/>
    <col min="14118" max="14118" width="6.1328125" style="1" customWidth="1"/>
    <col min="14119" max="14121" width="3.1328125" style="1" customWidth="1"/>
    <col min="14122" max="14122" width="6.1328125" style="1" customWidth="1"/>
    <col min="14123" max="14123" width="8.59765625" style="1" customWidth="1"/>
    <col min="14124" max="14336" width="9" style="1"/>
    <col min="14337" max="14338" width="8.59765625" style="1" customWidth="1"/>
    <col min="14339" max="14339" width="6.1328125" style="1" customWidth="1"/>
    <col min="14340" max="14342" width="3.1328125" style="1" customWidth="1"/>
    <col min="14343" max="14343" width="6.1328125" style="1" customWidth="1"/>
    <col min="14344" max="14345" width="8.59765625" style="1" customWidth="1"/>
    <col min="14346" max="14346" width="6.1328125" style="1" customWidth="1"/>
    <col min="14347" max="14349" width="3.1328125" style="1" customWidth="1"/>
    <col min="14350" max="14350" width="6.1328125" style="1" customWidth="1"/>
    <col min="14351" max="14352" width="8.59765625" style="1" customWidth="1"/>
    <col min="14353" max="14353" width="6.1328125" style="1" customWidth="1"/>
    <col min="14354" max="14356" width="3.1328125" style="1" customWidth="1"/>
    <col min="14357" max="14357" width="6.1328125" style="1" customWidth="1"/>
    <col min="14358" max="14359" width="8.59765625" style="1" customWidth="1"/>
    <col min="14360" max="14360" width="6.1328125" style="1" customWidth="1"/>
    <col min="14361" max="14363" width="3.1328125" style="1" customWidth="1"/>
    <col min="14364" max="14364" width="6.1328125" style="1" customWidth="1"/>
    <col min="14365" max="14366" width="8.59765625" style="1" customWidth="1"/>
    <col min="14367" max="14367" width="6.1328125" style="1" customWidth="1"/>
    <col min="14368" max="14370" width="3.1328125" style="1" customWidth="1"/>
    <col min="14371" max="14371" width="6.1328125" style="1" customWidth="1"/>
    <col min="14372" max="14373" width="8.59765625" style="1" customWidth="1"/>
    <col min="14374" max="14374" width="6.1328125" style="1" customWidth="1"/>
    <col min="14375" max="14377" width="3.1328125" style="1" customWidth="1"/>
    <col min="14378" max="14378" width="6.1328125" style="1" customWidth="1"/>
    <col min="14379" max="14379" width="8.59765625" style="1" customWidth="1"/>
    <col min="14380" max="14592" width="9" style="1"/>
    <col min="14593" max="14594" width="8.59765625" style="1" customWidth="1"/>
    <col min="14595" max="14595" width="6.1328125" style="1" customWidth="1"/>
    <col min="14596" max="14598" width="3.1328125" style="1" customWidth="1"/>
    <col min="14599" max="14599" width="6.1328125" style="1" customWidth="1"/>
    <col min="14600" max="14601" width="8.59765625" style="1" customWidth="1"/>
    <col min="14602" max="14602" width="6.1328125" style="1" customWidth="1"/>
    <col min="14603" max="14605" width="3.1328125" style="1" customWidth="1"/>
    <col min="14606" max="14606" width="6.1328125" style="1" customWidth="1"/>
    <col min="14607" max="14608" width="8.59765625" style="1" customWidth="1"/>
    <col min="14609" max="14609" width="6.1328125" style="1" customWidth="1"/>
    <col min="14610" max="14612" width="3.1328125" style="1" customWidth="1"/>
    <col min="14613" max="14613" width="6.1328125" style="1" customWidth="1"/>
    <col min="14614" max="14615" width="8.59765625" style="1" customWidth="1"/>
    <col min="14616" max="14616" width="6.1328125" style="1" customWidth="1"/>
    <col min="14617" max="14619" width="3.1328125" style="1" customWidth="1"/>
    <col min="14620" max="14620" width="6.1328125" style="1" customWidth="1"/>
    <col min="14621" max="14622" width="8.59765625" style="1" customWidth="1"/>
    <col min="14623" max="14623" width="6.1328125" style="1" customWidth="1"/>
    <col min="14624" max="14626" width="3.1328125" style="1" customWidth="1"/>
    <col min="14627" max="14627" width="6.1328125" style="1" customWidth="1"/>
    <col min="14628" max="14629" width="8.59765625" style="1" customWidth="1"/>
    <col min="14630" max="14630" width="6.1328125" style="1" customWidth="1"/>
    <col min="14631" max="14633" width="3.1328125" style="1" customWidth="1"/>
    <col min="14634" max="14634" width="6.1328125" style="1" customWidth="1"/>
    <col min="14635" max="14635" width="8.59765625" style="1" customWidth="1"/>
    <col min="14636" max="14848" width="9" style="1"/>
    <col min="14849" max="14850" width="8.59765625" style="1" customWidth="1"/>
    <col min="14851" max="14851" width="6.1328125" style="1" customWidth="1"/>
    <col min="14852" max="14854" width="3.1328125" style="1" customWidth="1"/>
    <col min="14855" max="14855" width="6.1328125" style="1" customWidth="1"/>
    <col min="14856" max="14857" width="8.59765625" style="1" customWidth="1"/>
    <col min="14858" max="14858" width="6.1328125" style="1" customWidth="1"/>
    <col min="14859" max="14861" width="3.1328125" style="1" customWidth="1"/>
    <col min="14862" max="14862" width="6.1328125" style="1" customWidth="1"/>
    <col min="14863" max="14864" width="8.59765625" style="1" customWidth="1"/>
    <col min="14865" max="14865" width="6.1328125" style="1" customWidth="1"/>
    <col min="14866" max="14868" width="3.1328125" style="1" customWidth="1"/>
    <col min="14869" max="14869" width="6.1328125" style="1" customWidth="1"/>
    <col min="14870" max="14871" width="8.59765625" style="1" customWidth="1"/>
    <col min="14872" max="14872" width="6.1328125" style="1" customWidth="1"/>
    <col min="14873" max="14875" width="3.1328125" style="1" customWidth="1"/>
    <col min="14876" max="14876" width="6.1328125" style="1" customWidth="1"/>
    <col min="14877" max="14878" width="8.59765625" style="1" customWidth="1"/>
    <col min="14879" max="14879" width="6.1328125" style="1" customWidth="1"/>
    <col min="14880" max="14882" width="3.1328125" style="1" customWidth="1"/>
    <col min="14883" max="14883" width="6.1328125" style="1" customWidth="1"/>
    <col min="14884" max="14885" width="8.59765625" style="1" customWidth="1"/>
    <col min="14886" max="14886" width="6.1328125" style="1" customWidth="1"/>
    <col min="14887" max="14889" width="3.1328125" style="1" customWidth="1"/>
    <col min="14890" max="14890" width="6.1328125" style="1" customWidth="1"/>
    <col min="14891" max="14891" width="8.59765625" style="1" customWidth="1"/>
    <col min="14892" max="15104" width="9" style="1"/>
    <col min="15105" max="15106" width="8.59765625" style="1" customWidth="1"/>
    <col min="15107" max="15107" width="6.1328125" style="1" customWidth="1"/>
    <col min="15108" max="15110" width="3.1328125" style="1" customWidth="1"/>
    <col min="15111" max="15111" width="6.1328125" style="1" customWidth="1"/>
    <col min="15112" max="15113" width="8.59765625" style="1" customWidth="1"/>
    <col min="15114" max="15114" width="6.1328125" style="1" customWidth="1"/>
    <col min="15115" max="15117" width="3.1328125" style="1" customWidth="1"/>
    <col min="15118" max="15118" width="6.1328125" style="1" customWidth="1"/>
    <col min="15119" max="15120" width="8.59765625" style="1" customWidth="1"/>
    <col min="15121" max="15121" width="6.1328125" style="1" customWidth="1"/>
    <col min="15122" max="15124" width="3.1328125" style="1" customWidth="1"/>
    <col min="15125" max="15125" width="6.1328125" style="1" customWidth="1"/>
    <col min="15126" max="15127" width="8.59765625" style="1" customWidth="1"/>
    <col min="15128" max="15128" width="6.1328125" style="1" customWidth="1"/>
    <col min="15129" max="15131" width="3.1328125" style="1" customWidth="1"/>
    <col min="15132" max="15132" width="6.1328125" style="1" customWidth="1"/>
    <col min="15133" max="15134" width="8.59765625" style="1" customWidth="1"/>
    <col min="15135" max="15135" width="6.1328125" style="1" customWidth="1"/>
    <col min="15136" max="15138" width="3.1328125" style="1" customWidth="1"/>
    <col min="15139" max="15139" width="6.1328125" style="1" customWidth="1"/>
    <col min="15140" max="15141" width="8.59765625" style="1" customWidth="1"/>
    <col min="15142" max="15142" width="6.1328125" style="1" customWidth="1"/>
    <col min="15143" max="15145" width="3.1328125" style="1" customWidth="1"/>
    <col min="15146" max="15146" width="6.1328125" style="1" customWidth="1"/>
    <col min="15147" max="15147" width="8.59765625" style="1" customWidth="1"/>
    <col min="15148" max="15360" width="9" style="1"/>
    <col min="15361" max="15362" width="8.59765625" style="1" customWidth="1"/>
    <col min="15363" max="15363" width="6.1328125" style="1" customWidth="1"/>
    <col min="15364" max="15366" width="3.1328125" style="1" customWidth="1"/>
    <col min="15367" max="15367" width="6.1328125" style="1" customWidth="1"/>
    <col min="15368" max="15369" width="8.59765625" style="1" customWidth="1"/>
    <col min="15370" max="15370" width="6.1328125" style="1" customWidth="1"/>
    <col min="15371" max="15373" width="3.1328125" style="1" customWidth="1"/>
    <col min="15374" max="15374" width="6.1328125" style="1" customWidth="1"/>
    <col min="15375" max="15376" width="8.59765625" style="1" customWidth="1"/>
    <col min="15377" max="15377" width="6.1328125" style="1" customWidth="1"/>
    <col min="15378" max="15380" width="3.1328125" style="1" customWidth="1"/>
    <col min="15381" max="15381" width="6.1328125" style="1" customWidth="1"/>
    <col min="15382" max="15383" width="8.59765625" style="1" customWidth="1"/>
    <col min="15384" max="15384" width="6.1328125" style="1" customWidth="1"/>
    <col min="15385" max="15387" width="3.1328125" style="1" customWidth="1"/>
    <col min="15388" max="15388" width="6.1328125" style="1" customWidth="1"/>
    <col min="15389" max="15390" width="8.59765625" style="1" customWidth="1"/>
    <col min="15391" max="15391" width="6.1328125" style="1" customWidth="1"/>
    <col min="15392" max="15394" width="3.1328125" style="1" customWidth="1"/>
    <col min="15395" max="15395" width="6.1328125" style="1" customWidth="1"/>
    <col min="15396" max="15397" width="8.59765625" style="1" customWidth="1"/>
    <col min="15398" max="15398" width="6.1328125" style="1" customWidth="1"/>
    <col min="15399" max="15401" width="3.1328125" style="1" customWidth="1"/>
    <col min="15402" max="15402" width="6.1328125" style="1" customWidth="1"/>
    <col min="15403" max="15403" width="8.59765625" style="1" customWidth="1"/>
    <col min="15404" max="15616" width="9" style="1"/>
    <col min="15617" max="15618" width="8.59765625" style="1" customWidth="1"/>
    <col min="15619" max="15619" width="6.1328125" style="1" customWidth="1"/>
    <col min="15620" max="15622" width="3.1328125" style="1" customWidth="1"/>
    <col min="15623" max="15623" width="6.1328125" style="1" customWidth="1"/>
    <col min="15624" max="15625" width="8.59765625" style="1" customWidth="1"/>
    <col min="15626" max="15626" width="6.1328125" style="1" customWidth="1"/>
    <col min="15627" max="15629" width="3.1328125" style="1" customWidth="1"/>
    <col min="15630" max="15630" width="6.1328125" style="1" customWidth="1"/>
    <col min="15631" max="15632" width="8.59765625" style="1" customWidth="1"/>
    <col min="15633" max="15633" width="6.1328125" style="1" customWidth="1"/>
    <col min="15634" max="15636" width="3.1328125" style="1" customWidth="1"/>
    <col min="15637" max="15637" width="6.1328125" style="1" customWidth="1"/>
    <col min="15638" max="15639" width="8.59765625" style="1" customWidth="1"/>
    <col min="15640" max="15640" width="6.1328125" style="1" customWidth="1"/>
    <col min="15641" max="15643" width="3.1328125" style="1" customWidth="1"/>
    <col min="15644" max="15644" width="6.1328125" style="1" customWidth="1"/>
    <col min="15645" max="15646" width="8.59765625" style="1" customWidth="1"/>
    <col min="15647" max="15647" width="6.1328125" style="1" customWidth="1"/>
    <col min="15648" max="15650" width="3.1328125" style="1" customWidth="1"/>
    <col min="15651" max="15651" width="6.1328125" style="1" customWidth="1"/>
    <col min="15652" max="15653" width="8.59765625" style="1" customWidth="1"/>
    <col min="15654" max="15654" width="6.1328125" style="1" customWidth="1"/>
    <col min="15655" max="15657" width="3.1328125" style="1" customWidth="1"/>
    <col min="15658" max="15658" width="6.1328125" style="1" customWidth="1"/>
    <col min="15659" max="15659" width="8.59765625" style="1" customWidth="1"/>
    <col min="15660" max="15872" width="9" style="1"/>
    <col min="15873" max="15874" width="8.59765625" style="1" customWidth="1"/>
    <col min="15875" max="15875" width="6.1328125" style="1" customWidth="1"/>
    <col min="15876" max="15878" width="3.1328125" style="1" customWidth="1"/>
    <col min="15879" max="15879" width="6.1328125" style="1" customWidth="1"/>
    <col min="15880" max="15881" width="8.59765625" style="1" customWidth="1"/>
    <col min="15882" max="15882" width="6.1328125" style="1" customWidth="1"/>
    <col min="15883" max="15885" width="3.1328125" style="1" customWidth="1"/>
    <col min="15886" max="15886" width="6.1328125" style="1" customWidth="1"/>
    <col min="15887" max="15888" width="8.59765625" style="1" customWidth="1"/>
    <col min="15889" max="15889" width="6.1328125" style="1" customWidth="1"/>
    <col min="15890" max="15892" width="3.1328125" style="1" customWidth="1"/>
    <col min="15893" max="15893" width="6.1328125" style="1" customWidth="1"/>
    <col min="15894" max="15895" width="8.59765625" style="1" customWidth="1"/>
    <col min="15896" max="15896" width="6.1328125" style="1" customWidth="1"/>
    <col min="15897" max="15899" width="3.1328125" style="1" customWidth="1"/>
    <col min="15900" max="15900" width="6.1328125" style="1" customWidth="1"/>
    <col min="15901" max="15902" width="8.59765625" style="1" customWidth="1"/>
    <col min="15903" max="15903" width="6.1328125" style="1" customWidth="1"/>
    <col min="15904" max="15906" width="3.1328125" style="1" customWidth="1"/>
    <col min="15907" max="15907" width="6.1328125" style="1" customWidth="1"/>
    <col min="15908" max="15909" width="8.59765625" style="1" customWidth="1"/>
    <col min="15910" max="15910" width="6.1328125" style="1" customWidth="1"/>
    <col min="15911" max="15913" width="3.1328125" style="1" customWidth="1"/>
    <col min="15914" max="15914" width="6.1328125" style="1" customWidth="1"/>
    <col min="15915" max="15915" width="8.59765625" style="1" customWidth="1"/>
    <col min="15916" max="16128" width="9" style="1"/>
    <col min="16129" max="16130" width="8.59765625" style="1" customWidth="1"/>
    <col min="16131" max="16131" width="6.1328125" style="1" customWidth="1"/>
    <col min="16132" max="16134" width="3.1328125" style="1" customWidth="1"/>
    <col min="16135" max="16135" width="6.1328125" style="1" customWidth="1"/>
    <col min="16136" max="16137" width="8.59765625" style="1" customWidth="1"/>
    <col min="16138" max="16138" width="6.1328125" style="1" customWidth="1"/>
    <col min="16139" max="16141" width="3.1328125" style="1" customWidth="1"/>
    <col min="16142" max="16142" width="6.1328125" style="1" customWidth="1"/>
    <col min="16143" max="16144" width="8.59765625" style="1" customWidth="1"/>
    <col min="16145" max="16145" width="6.1328125" style="1" customWidth="1"/>
    <col min="16146" max="16148" width="3.1328125" style="1" customWidth="1"/>
    <col min="16149" max="16149" width="6.1328125" style="1" customWidth="1"/>
    <col min="16150" max="16151" width="8.59765625" style="1" customWidth="1"/>
    <col min="16152" max="16152" width="6.1328125" style="1" customWidth="1"/>
    <col min="16153" max="16155" width="3.1328125" style="1" customWidth="1"/>
    <col min="16156" max="16156" width="6.1328125" style="1" customWidth="1"/>
    <col min="16157" max="16158" width="8.59765625" style="1" customWidth="1"/>
    <col min="16159" max="16159" width="6.1328125" style="1" customWidth="1"/>
    <col min="16160" max="16162" width="3.1328125" style="1" customWidth="1"/>
    <col min="16163" max="16163" width="6.1328125" style="1" customWidth="1"/>
    <col min="16164" max="16165" width="8.59765625" style="1" customWidth="1"/>
    <col min="16166" max="16166" width="6.1328125" style="1" customWidth="1"/>
    <col min="16167" max="16169" width="3.1328125" style="1" customWidth="1"/>
    <col min="16170" max="16170" width="6.1328125" style="1" customWidth="1"/>
    <col min="16171" max="16171" width="8.59765625" style="1" customWidth="1"/>
    <col min="16172" max="16384" width="9" style="1"/>
  </cols>
  <sheetData>
    <row r="1" spans="1:44" ht="75" customHeight="1">
      <c r="A1" s="403" t="s">
        <v>54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</row>
    <row r="2" spans="1:44" ht="30" customHeight="1" thickBot="1">
      <c r="A2" s="404" t="s">
        <v>55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4"/>
      <c r="AP2" s="404"/>
      <c r="AQ2" s="404"/>
    </row>
    <row r="3" spans="1:44" ht="21" customHeight="1" thickBot="1">
      <c r="A3" s="2" t="s">
        <v>0</v>
      </c>
      <c r="B3" s="333" t="s">
        <v>56</v>
      </c>
      <c r="C3" s="333"/>
      <c r="D3" s="333"/>
      <c r="E3" s="333"/>
      <c r="F3" s="333"/>
      <c r="G3" s="333"/>
      <c r="H3" s="333"/>
      <c r="I3" s="333" t="s">
        <v>57</v>
      </c>
      <c r="J3" s="333"/>
      <c r="K3" s="333"/>
      <c r="L3" s="333"/>
      <c r="M3" s="333"/>
      <c r="N3" s="333"/>
      <c r="O3" s="333"/>
      <c r="P3" s="333" t="s">
        <v>58</v>
      </c>
      <c r="Q3" s="333"/>
      <c r="R3" s="333"/>
      <c r="S3" s="333"/>
      <c r="T3" s="333"/>
      <c r="U3" s="333"/>
      <c r="V3" s="333"/>
      <c r="W3" s="333" t="s">
        <v>59</v>
      </c>
      <c r="X3" s="333"/>
      <c r="Y3" s="333"/>
      <c r="Z3" s="333"/>
      <c r="AA3" s="333"/>
      <c r="AB3" s="333"/>
      <c r="AC3" s="333"/>
      <c r="AD3" s="333" t="s">
        <v>60</v>
      </c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"/>
    </row>
    <row r="4" spans="1:44" ht="15" customHeight="1">
      <c r="A4" s="219" t="s">
        <v>1</v>
      </c>
      <c r="B4" s="407" t="s">
        <v>51</v>
      </c>
      <c r="C4" s="258">
        <f>SUM(D4:D8)</f>
        <v>55</v>
      </c>
      <c r="D4" s="23">
        <v>19</v>
      </c>
      <c r="E4" s="4" t="s">
        <v>2</v>
      </c>
      <c r="F4" s="23">
        <v>5</v>
      </c>
      <c r="G4" s="245">
        <f>SUM(F4:F8)</f>
        <v>32</v>
      </c>
      <c r="H4" s="313" t="s">
        <v>37</v>
      </c>
      <c r="I4" s="407" t="s">
        <v>36</v>
      </c>
      <c r="J4" s="258">
        <f>SUM(K4:K8)</f>
        <v>31</v>
      </c>
      <c r="K4" s="23">
        <v>4</v>
      </c>
      <c r="L4" s="4" t="s">
        <v>2</v>
      </c>
      <c r="M4" s="23">
        <v>12</v>
      </c>
      <c r="N4" s="245">
        <f>SUM(M4:M8)</f>
        <v>51</v>
      </c>
      <c r="O4" s="313" t="s">
        <v>45</v>
      </c>
      <c r="P4" s="402" t="s">
        <v>33</v>
      </c>
      <c r="Q4" s="258">
        <f>SUM(R4:R8)</f>
        <v>54</v>
      </c>
      <c r="R4" s="23">
        <v>22</v>
      </c>
      <c r="S4" s="4" t="s">
        <v>2</v>
      </c>
      <c r="T4" s="23">
        <v>4</v>
      </c>
      <c r="U4" s="245">
        <f>SUM(T4:T8)</f>
        <v>35</v>
      </c>
      <c r="V4" s="401" t="s">
        <v>34</v>
      </c>
      <c r="W4" s="402" t="s">
        <v>35</v>
      </c>
      <c r="X4" s="258">
        <f>SUM(Y4:Y8)</f>
        <v>36</v>
      </c>
      <c r="Y4" s="23">
        <v>10</v>
      </c>
      <c r="Z4" s="4" t="s">
        <v>2</v>
      </c>
      <c r="AA4" s="23">
        <v>26</v>
      </c>
      <c r="AB4" s="245">
        <f>SUM(AA4:AA8)</f>
        <v>79</v>
      </c>
      <c r="AC4" s="401" t="s">
        <v>36</v>
      </c>
      <c r="AD4" s="398" t="s">
        <v>50</v>
      </c>
      <c r="AE4" s="258">
        <f>SUM(AF4:AF8)</f>
        <v>16</v>
      </c>
      <c r="AF4" s="23">
        <v>5</v>
      </c>
      <c r="AG4" s="4" t="s">
        <v>2</v>
      </c>
      <c r="AH4" s="23">
        <v>15</v>
      </c>
      <c r="AI4" s="245">
        <f>SUM(AH4:AH8)</f>
        <v>45</v>
      </c>
      <c r="AJ4" s="395" t="s">
        <v>39</v>
      </c>
      <c r="AK4" s="398"/>
      <c r="AL4" s="258">
        <f>SUM(AM4:AM8)</f>
        <v>0</v>
      </c>
      <c r="AM4" s="23"/>
      <c r="AN4" s="4" t="s">
        <v>2</v>
      </c>
      <c r="AO4" s="23"/>
      <c r="AP4" s="245">
        <f>SUM(AO4:AO8)</f>
        <v>0</v>
      </c>
      <c r="AQ4" s="395"/>
      <c r="AR4" s="3"/>
    </row>
    <row r="5" spans="1:44" ht="15" customHeight="1">
      <c r="A5" s="220"/>
      <c r="B5" s="408"/>
      <c r="C5" s="259"/>
      <c r="D5" s="24">
        <v>14</v>
      </c>
      <c r="E5" s="5" t="s">
        <v>2</v>
      </c>
      <c r="F5" s="24">
        <v>9</v>
      </c>
      <c r="G5" s="246"/>
      <c r="H5" s="405"/>
      <c r="I5" s="408"/>
      <c r="J5" s="259"/>
      <c r="K5" s="24">
        <v>12</v>
      </c>
      <c r="L5" s="5" t="s">
        <v>2</v>
      </c>
      <c r="M5" s="24">
        <v>8</v>
      </c>
      <c r="N5" s="246"/>
      <c r="O5" s="405"/>
      <c r="P5" s="399"/>
      <c r="Q5" s="259"/>
      <c r="R5" s="24">
        <v>12</v>
      </c>
      <c r="S5" s="5" t="s">
        <v>2</v>
      </c>
      <c r="T5" s="24">
        <v>11</v>
      </c>
      <c r="U5" s="246"/>
      <c r="V5" s="396"/>
      <c r="W5" s="399"/>
      <c r="X5" s="259"/>
      <c r="Y5" s="24">
        <v>8</v>
      </c>
      <c r="Z5" s="5" t="s">
        <v>2</v>
      </c>
      <c r="AA5" s="24">
        <v>21</v>
      </c>
      <c r="AB5" s="246"/>
      <c r="AC5" s="396"/>
      <c r="AD5" s="399"/>
      <c r="AE5" s="259"/>
      <c r="AF5" s="24">
        <v>2</v>
      </c>
      <c r="AG5" s="5" t="s">
        <v>2</v>
      </c>
      <c r="AH5" s="24">
        <v>11</v>
      </c>
      <c r="AI5" s="246"/>
      <c r="AJ5" s="396"/>
      <c r="AK5" s="399"/>
      <c r="AL5" s="259"/>
      <c r="AM5" s="24"/>
      <c r="AN5" s="5" t="s">
        <v>2</v>
      </c>
      <c r="AO5" s="24"/>
      <c r="AP5" s="246"/>
      <c r="AQ5" s="396"/>
      <c r="AR5" s="6"/>
    </row>
    <row r="6" spans="1:44" ht="15" customHeight="1">
      <c r="A6" s="220"/>
      <c r="B6" s="408"/>
      <c r="C6" s="259"/>
      <c r="D6" s="24">
        <v>8</v>
      </c>
      <c r="E6" s="5" t="s">
        <v>2</v>
      </c>
      <c r="F6" s="24">
        <v>8</v>
      </c>
      <c r="G6" s="246"/>
      <c r="H6" s="405"/>
      <c r="I6" s="408"/>
      <c r="J6" s="259"/>
      <c r="K6" s="24">
        <v>7</v>
      </c>
      <c r="L6" s="5" t="s">
        <v>2</v>
      </c>
      <c r="M6" s="24">
        <v>16</v>
      </c>
      <c r="N6" s="246"/>
      <c r="O6" s="405"/>
      <c r="P6" s="399"/>
      <c r="Q6" s="259"/>
      <c r="R6" s="24">
        <v>13</v>
      </c>
      <c r="S6" s="5" t="s">
        <v>2</v>
      </c>
      <c r="T6" s="24">
        <v>8</v>
      </c>
      <c r="U6" s="246"/>
      <c r="V6" s="396"/>
      <c r="W6" s="399"/>
      <c r="X6" s="259"/>
      <c r="Y6" s="24">
        <v>11</v>
      </c>
      <c r="Z6" s="5" t="s">
        <v>2</v>
      </c>
      <c r="AA6" s="24">
        <v>19</v>
      </c>
      <c r="AB6" s="246"/>
      <c r="AC6" s="396"/>
      <c r="AD6" s="399"/>
      <c r="AE6" s="259"/>
      <c r="AF6" s="24">
        <v>5</v>
      </c>
      <c r="AG6" s="5" t="s">
        <v>2</v>
      </c>
      <c r="AH6" s="24">
        <v>11</v>
      </c>
      <c r="AI6" s="246"/>
      <c r="AJ6" s="396"/>
      <c r="AK6" s="399"/>
      <c r="AL6" s="259"/>
      <c r="AM6" s="24"/>
      <c r="AN6" s="5" t="s">
        <v>2</v>
      </c>
      <c r="AO6" s="24"/>
      <c r="AP6" s="246"/>
      <c r="AQ6" s="396"/>
      <c r="AR6" s="6"/>
    </row>
    <row r="7" spans="1:44" ht="15" customHeight="1">
      <c r="A7" s="220"/>
      <c r="B7" s="408"/>
      <c r="C7" s="259"/>
      <c r="D7" s="24">
        <v>14</v>
      </c>
      <c r="E7" s="5" t="s">
        <v>2</v>
      </c>
      <c r="F7" s="24">
        <v>10</v>
      </c>
      <c r="G7" s="246"/>
      <c r="H7" s="405"/>
      <c r="I7" s="408"/>
      <c r="J7" s="259"/>
      <c r="K7" s="24">
        <v>8</v>
      </c>
      <c r="L7" s="5" t="s">
        <v>2</v>
      </c>
      <c r="M7" s="24">
        <v>15</v>
      </c>
      <c r="N7" s="246"/>
      <c r="O7" s="405"/>
      <c r="P7" s="399"/>
      <c r="Q7" s="259"/>
      <c r="R7" s="24">
        <v>7</v>
      </c>
      <c r="S7" s="5" t="s">
        <v>2</v>
      </c>
      <c r="T7" s="24">
        <v>12</v>
      </c>
      <c r="U7" s="246"/>
      <c r="V7" s="396"/>
      <c r="W7" s="399"/>
      <c r="X7" s="259"/>
      <c r="Y7" s="24">
        <v>7</v>
      </c>
      <c r="Z7" s="5" t="s">
        <v>2</v>
      </c>
      <c r="AA7" s="24">
        <v>13</v>
      </c>
      <c r="AB7" s="246"/>
      <c r="AC7" s="396"/>
      <c r="AD7" s="399"/>
      <c r="AE7" s="259"/>
      <c r="AF7" s="24">
        <v>4</v>
      </c>
      <c r="AG7" s="5" t="s">
        <v>2</v>
      </c>
      <c r="AH7" s="24">
        <v>8</v>
      </c>
      <c r="AI7" s="246"/>
      <c r="AJ7" s="396"/>
      <c r="AK7" s="399"/>
      <c r="AL7" s="259"/>
      <c r="AM7" s="24"/>
      <c r="AN7" s="5" t="s">
        <v>2</v>
      </c>
      <c r="AO7" s="24"/>
      <c r="AP7" s="246"/>
      <c r="AQ7" s="396"/>
      <c r="AR7" s="3"/>
    </row>
    <row r="8" spans="1:44" ht="15" customHeight="1">
      <c r="A8" s="220"/>
      <c r="B8" s="408"/>
      <c r="C8" s="260"/>
      <c r="D8" s="24"/>
      <c r="E8" s="5" t="s">
        <v>2</v>
      </c>
      <c r="F8" s="24"/>
      <c r="G8" s="247"/>
      <c r="H8" s="405"/>
      <c r="I8" s="408"/>
      <c r="J8" s="260"/>
      <c r="K8" s="24"/>
      <c r="L8" s="5" t="s">
        <v>2</v>
      </c>
      <c r="M8" s="24"/>
      <c r="N8" s="247"/>
      <c r="O8" s="405"/>
      <c r="P8" s="399"/>
      <c r="Q8" s="260"/>
      <c r="R8" s="24"/>
      <c r="S8" s="5" t="s">
        <v>2</v>
      </c>
      <c r="T8" s="24"/>
      <c r="U8" s="247"/>
      <c r="V8" s="396"/>
      <c r="W8" s="399"/>
      <c r="X8" s="260"/>
      <c r="Y8" s="24"/>
      <c r="Z8" s="5" t="s">
        <v>2</v>
      </c>
      <c r="AA8" s="24"/>
      <c r="AB8" s="247"/>
      <c r="AC8" s="396"/>
      <c r="AD8" s="399"/>
      <c r="AE8" s="260"/>
      <c r="AF8" s="24"/>
      <c r="AG8" s="5" t="s">
        <v>2</v>
      </c>
      <c r="AH8" s="24"/>
      <c r="AI8" s="247"/>
      <c r="AJ8" s="396"/>
      <c r="AK8" s="399"/>
      <c r="AL8" s="260"/>
      <c r="AM8" s="24"/>
      <c r="AN8" s="5" t="s">
        <v>2</v>
      </c>
      <c r="AO8" s="24"/>
      <c r="AP8" s="247"/>
      <c r="AQ8" s="396"/>
      <c r="AR8" s="6"/>
    </row>
    <row r="9" spans="1:44" ht="15" customHeight="1" thickBot="1">
      <c r="A9" s="221"/>
      <c r="B9" s="409"/>
      <c r="C9" s="251" t="s">
        <v>70</v>
      </c>
      <c r="D9" s="252"/>
      <c r="E9" s="7" t="s">
        <v>3</v>
      </c>
      <c r="F9" s="253" t="s">
        <v>71</v>
      </c>
      <c r="G9" s="254"/>
      <c r="H9" s="406"/>
      <c r="I9" s="409"/>
      <c r="J9" s="251" t="s">
        <v>72</v>
      </c>
      <c r="K9" s="252"/>
      <c r="L9" s="7" t="s">
        <v>3</v>
      </c>
      <c r="M9" s="253" t="s">
        <v>73</v>
      </c>
      <c r="N9" s="254"/>
      <c r="O9" s="406"/>
      <c r="P9" s="400"/>
      <c r="Q9" s="251" t="s">
        <v>79</v>
      </c>
      <c r="R9" s="252"/>
      <c r="S9" s="7" t="s">
        <v>3</v>
      </c>
      <c r="T9" s="253" t="s">
        <v>81</v>
      </c>
      <c r="U9" s="254"/>
      <c r="V9" s="397"/>
      <c r="W9" s="400"/>
      <c r="X9" s="251" t="s">
        <v>82</v>
      </c>
      <c r="Y9" s="252"/>
      <c r="Z9" s="7" t="s">
        <v>3</v>
      </c>
      <c r="AA9" s="253" t="s">
        <v>83</v>
      </c>
      <c r="AB9" s="254"/>
      <c r="AC9" s="397"/>
      <c r="AD9" s="400"/>
      <c r="AE9" s="251" t="s">
        <v>66</v>
      </c>
      <c r="AF9" s="252"/>
      <c r="AG9" s="7" t="s">
        <v>3</v>
      </c>
      <c r="AH9" s="253" t="s">
        <v>67</v>
      </c>
      <c r="AI9" s="254"/>
      <c r="AJ9" s="397"/>
      <c r="AK9" s="400"/>
      <c r="AL9" s="251"/>
      <c r="AM9" s="252"/>
      <c r="AN9" s="7" t="s">
        <v>3</v>
      </c>
      <c r="AO9" s="253"/>
      <c r="AP9" s="254"/>
      <c r="AQ9" s="397"/>
      <c r="AR9" s="8"/>
    </row>
    <row r="10" spans="1:44" ht="15" customHeight="1">
      <c r="A10" s="225" t="s">
        <v>4</v>
      </c>
      <c r="B10" s="306" t="s">
        <v>41</v>
      </c>
      <c r="C10" s="231">
        <f>SUM(D10:D14)</f>
        <v>63</v>
      </c>
      <c r="D10" s="25">
        <v>20</v>
      </c>
      <c r="E10" s="9" t="s">
        <v>5</v>
      </c>
      <c r="F10" s="25">
        <v>1</v>
      </c>
      <c r="G10" s="234">
        <f>SUM(F10:F14)</f>
        <v>9</v>
      </c>
      <c r="H10" s="265" t="s">
        <v>39</v>
      </c>
      <c r="I10" s="306" t="s">
        <v>50</v>
      </c>
      <c r="J10" s="231">
        <f>SUM(K10:K14)</f>
        <v>38</v>
      </c>
      <c r="K10" s="25">
        <v>11</v>
      </c>
      <c r="L10" s="9" t="s">
        <v>5</v>
      </c>
      <c r="M10" s="25">
        <v>11</v>
      </c>
      <c r="N10" s="234">
        <f>SUM(M10:M14)</f>
        <v>68</v>
      </c>
      <c r="O10" s="265" t="s">
        <v>33</v>
      </c>
      <c r="P10" s="305" t="s">
        <v>45</v>
      </c>
      <c r="Q10" s="231">
        <f>SUM(R10:R14)</f>
        <v>41</v>
      </c>
      <c r="R10" s="25">
        <v>11</v>
      </c>
      <c r="S10" s="9" t="s">
        <v>5</v>
      </c>
      <c r="T10" s="25">
        <v>3</v>
      </c>
      <c r="U10" s="234">
        <f>SUM(T10:T14)</f>
        <v>28</v>
      </c>
      <c r="V10" s="393" t="s">
        <v>46</v>
      </c>
      <c r="W10" s="305" t="s">
        <v>41</v>
      </c>
      <c r="X10" s="231">
        <f>SUM(Y10:Y14)</f>
        <v>32</v>
      </c>
      <c r="Y10" s="25">
        <v>4</v>
      </c>
      <c r="Z10" s="9" t="s">
        <v>5</v>
      </c>
      <c r="AA10" s="25">
        <v>24</v>
      </c>
      <c r="AB10" s="234">
        <f>SUM(AA10:AA14)</f>
        <v>65</v>
      </c>
      <c r="AC10" s="393" t="s">
        <v>42</v>
      </c>
      <c r="AD10" s="306" t="s">
        <v>35</v>
      </c>
      <c r="AE10" s="231">
        <f>SUM(AF10:AF14)</f>
        <v>46</v>
      </c>
      <c r="AF10" s="25">
        <v>10</v>
      </c>
      <c r="AG10" s="9" t="s">
        <v>5</v>
      </c>
      <c r="AH10" s="25">
        <v>7</v>
      </c>
      <c r="AI10" s="234">
        <f>SUM(AH10:AH14)</f>
        <v>29</v>
      </c>
      <c r="AJ10" s="265" t="s">
        <v>42</v>
      </c>
      <c r="AK10" s="306"/>
      <c r="AL10" s="231">
        <f>SUM(AM10:AM14)</f>
        <v>0</v>
      </c>
      <c r="AM10" s="25"/>
      <c r="AN10" s="9" t="s">
        <v>5</v>
      </c>
      <c r="AO10" s="25"/>
      <c r="AP10" s="234">
        <f>SUM(AO10:AO14)</f>
        <v>0</v>
      </c>
      <c r="AQ10" s="392"/>
      <c r="AR10" s="3"/>
    </row>
    <row r="11" spans="1:44" ht="15" customHeight="1">
      <c r="A11" s="226"/>
      <c r="B11" s="306"/>
      <c r="C11" s="232"/>
      <c r="D11" s="26">
        <v>11</v>
      </c>
      <c r="E11" s="10" t="s">
        <v>5</v>
      </c>
      <c r="F11" s="26">
        <v>2</v>
      </c>
      <c r="G11" s="235"/>
      <c r="H11" s="243"/>
      <c r="I11" s="306"/>
      <c r="J11" s="232"/>
      <c r="K11" s="26">
        <v>2</v>
      </c>
      <c r="L11" s="10" t="s">
        <v>5</v>
      </c>
      <c r="M11" s="26">
        <v>30</v>
      </c>
      <c r="N11" s="235"/>
      <c r="O11" s="243"/>
      <c r="P11" s="305"/>
      <c r="Q11" s="232"/>
      <c r="R11" s="26">
        <v>6</v>
      </c>
      <c r="S11" s="10" t="s">
        <v>5</v>
      </c>
      <c r="T11" s="26">
        <v>8</v>
      </c>
      <c r="U11" s="235"/>
      <c r="V11" s="362"/>
      <c r="W11" s="305"/>
      <c r="X11" s="232"/>
      <c r="Y11" s="26">
        <v>8</v>
      </c>
      <c r="Z11" s="10" t="s">
        <v>5</v>
      </c>
      <c r="AA11" s="26">
        <v>15</v>
      </c>
      <c r="AB11" s="235"/>
      <c r="AC11" s="362"/>
      <c r="AD11" s="306"/>
      <c r="AE11" s="232"/>
      <c r="AF11" s="26">
        <v>3</v>
      </c>
      <c r="AG11" s="10" t="s">
        <v>5</v>
      </c>
      <c r="AH11" s="26">
        <v>15</v>
      </c>
      <c r="AI11" s="235"/>
      <c r="AJ11" s="243"/>
      <c r="AK11" s="306"/>
      <c r="AL11" s="232"/>
      <c r="AM11" s="26"/>
      <c r="AN11" s="10" t="s">
        <v>5</v>
      </c>
      <c r="AO11" s="26"/>
      <c r="AP11" s="235"/>
      <c r="AQ11" s="365"/>
    </row>
    <row r="12" spans="1:44" ht="15" customHeight="1">
      <c r="A12" s="226"/>
      <c r="B12" s="306"/>
      <c r="C12" s="232"/>
      <c r="D12" s="26">
        <v>19</v>
      </c>
      <c r="E12" s="10" t="s">
        <v>5</v>
      </c>
      <c r="F12" s="26">
        <v>0</v>
      </c>
      <c r="G12" s="235"/>
      <c r="H12" s="243"/>
      <c r="I12" s="306"/>
      <c r="J12" s="232"/>
      <c r="K12" s="26">
        <v>5</v>
      </c>
      <c r="L12" s="10" t="s">
        <v>5</v>
      </c>
      <c r="M12" s="26">
        <v>19</v>
      </c>
      <c r="N12" s="235"/>
      <c r="O12" s="243"/>
      <c r="P12" s="305"/>
      <c r="Q12" s="232"/>
      <c r="R12" s="26">
        <v>12</v>
      </c>
      <c r="S12" s="10" t="s">
        <v>5</v>
      </c>
      <c r="T12" s="26">
        <v>8</v>
      </c>
      <c r="U12" s="235"/>
      <c r="V12" s="362"/>
      <c r="W12" s="305"/>
      <c r="X12" s="232"/>
      <c r="Y12" s="26">
        <v>2</v>
      </c>
      <c r="Z12" s="10" t="s">
        <v>5</v>
      </c>
      <c r="AA12" s="26">
        <v>20</v>
      </c>
      <c r="AB12" s="235"/>
      <c r="AC12" s="362"/>
      <c r="AD12" s="306"/>
      <c r="AE12" s="232"/>
      <c r="AF12" s="26">
        <v>13</v>
      </c>
      <c r="AG12" s="10" t="s">
        <v>5</v>
      </c>
      <c r="AH12" s="26">
        <v>7</v>
      </c>
      <c r="AI12" s="235"/>
      <c r="AJ12" s="243"/>
      <c r="AK12" s="306"/>
      <c r="AL12" s="232"/>
      <c r="AM12" s="26"/>
      <c r="AN12" s="10" t="s">
        <v>5</v>
      </c>
      <c r="AO12" s="26"/>
      <c r="AP12" s="235"/>
      <c r="AQ12" s="365"/>
    </row>
    <row r="13" spans="1:44" ht="15" customHeight="1">
      <c r="A13" s="226"/>
      <c r="B13" s="306"/>
      <c r="C13" s="232"/>
      <c r="D13" s="26">
        <v>13</v>
      </c>
      <c r="E13" s="10" t="s">
        <v>5</v>
      </c>
      <c r="F13" s="26">
        <v>6</v>
      </c>
      <c r="G13" s="235"/>
      <c r="H13" s="243"/>
      <c r="I13" s="306"/>
      <c r="J13" s="232"/>
      <c r="K13" s="26">
        <v>20</v>
      </c>
      <c r="L13" s="10" t="s">
        <v>5</v>
      </c>
      <c r="M13" s="26">
        <v>8</v>
      </c>
      <c r="N13" s="235"/>
      <c r="O13" s="243"/>
      <c r="P13" s="305"/>
      <c r="Q13" s="232"/>
      <c r="R13" s="26">
        <v>12</v>
      </c>
      <c r="S13" s="10" t="s">
        <v>5</v>
      </c>
      <c r="T13" s="26">
        <v>9</v>
      </c>
      <c r="U13" s="235"/>
      <c r="V13" s="362"/>
      <c r="W13" s="305"/>
      <c r="X13" s="232"/>
      <c r="Y13" s="26">
        <v>18</v>
      </c>
      <c r="Z13" s="10" t="s">
        <v>5</v>
      </c>
      <c r="AA13" s="26">
        <v>6</v>
      </c>
      <c r="AB13" s="235"/>
      <c r="AC13" s="362"/>
      <c r="AD13" s="306"/>
      <c r="AE13" s="232"/>
      <c r="AF13" s="26">
        <v>20</v>
      </c>
      <c r="AG13" s="10" t="s">
        <v>5</v>
      </c>
      <c r="AH13" s="26">
        <v>0</v>
      </c>
      <c r="AI13" s="235"/>
      <c r="AJ13" s="243"/>
      <c r="AK13" s="306"/>
      <c r="AL13" s="232"/>
      <c r="AM13" s="26"/>
      <c r="AN13" s="10" t="s">
        <v>5</v>
      </c>
      <c r="AO13" s="26"/>
      <c r="AP13" s="235"/>
      <c r="AQ13" s="365"/>
    </row>
    <row r="14" spans="1:44" ht="15" customHeight="1">
      <c r="A14" s="226"/>
      <c r="B14" s="306"/>
      <c r="C14" s="233"/>
      <c r="D14" s="26"/>
      <c r="E14" s="10" t="s">
        <v>5</v>
      </c>
      <c r="F14" s="26"/>
      <c r="G14" s="236"/>
      <c r="H14" s="243"/>
      <c r="I14" s="306"/>
      <c r="J14" s="233"/>
      <c r="K14" s="26"/>
      <c r="L14" s="10" t="s">
        <v>5</v>
      </c>
      <c r="M14" s="26"/>
      <c r="N14" s="236"/>
      <c r="O14" s="243"/>
      <c r="P14" s="305"/>
      <c r="Q14" s="233"/>
      <c r="R14" s="26"/>
      <c r="S14" s="10" t="s">
        <v>5</v>
      </c>
      <c r="T14" s="26"/>
      <c r="U14" s="236"/>
      <c r="V14" s="362"/>
      <c r="W14" s="305"/>
      <c r="X14" s="233"/>
      <c r="Y14" s="26"/>
      <c r="Z14" s="10" t="s">
        <v>5</v>
      </c>
      <c r="AA14" s="26"/>
      <c r="AB14" s="236"/>
      <c r="AC14" s="362"/>
      <c r="AD14" s="306"/>
      <c r="AE14" s="233"/>
      <c r="AF14" s="26"/>
      <c r="AG14" s="10" t="s">
        <v>5</v>
      </c>
      <c r="AH14" s="26"/>
      <c r="AI14" s="236"/>
      <c r="AJ14" s="243"/>
      <c r="AK14" s="306"/>
      <c r="AL14" s="233"/>
      <c r="AM14" s="26"/>
      <c r="AN14" s="10" t="s">
        <v>5</v>
      </c>
      <c r="AO14" s="26"/>
      <c r="AP14" s="236"/>
      <c r="AQ14" s="365"/>
    </row>
    <row r="15" spans="1:44" ht="15" customHeight="1" thickBot="1">
      <c r="A15" s="227"/>
      <c r="B15" s="307"/>
      <c r="C15" s="215" t="s">
        <v>116</v>
      </c>
      <c r="D15" s="216"/>
      <c r="E15" s="11" t="s">
        <v>3</v>
      </c>
      <c r="F15" s="217" t="s">
        <v>117</v>
      </c>
      <c r="G15" s="218"/>
      <c r="H15" s="244"/>
      <c r="I15" s="307"/>
      <c r="J15" s="215" t="s">
        <v>114</v>
      </c>
      <c r="K15" s="216"/>
      <c r="L15" s="11" t="s">
        <v>3</v>
      </c>
      <c r="M15" s="217" t="s">
        <v>115</v>
      </c>
      <c r="N15" s="218"/>
      <c r="O15" s="244"/>
      <c r="P15" s="394"/>
      <c r="Q15" s="215" t="s">
        <v>84</v>
      </c>
      <c r="R15" s="216"/>
      <c r="S15" s="11" t="s">
        <v>3</v>
      </c>
      <c r="T15" s="217" t="s">
        <v>85</v>
      </c>
      <c r="U15" s="218"/>
      <c r="V15" s="363"/>
      <c r="W15" s="394"/>
      <c r="X15" s="215" t="s">
        <v>88</v>
      </c>
      <c r="Y15" s="216"/>
      <c r="Z15" s="11" t="s">
        <v>3</v>
      </c>
      <c r="AA15" s="217" t="s">
        <v>89</v>
      </c>
      <c r="AB15" s="218"/>
      <c r="AC15" s="363"/>
      <c r="AD15" s="307"/>
      <c r="AE15" s="215" t="s">
        <v>74</v>
      </c>
      <c r="AF15" s="216"/>
      <c r="AG15" s="11" t="s">
        <v>3</v>
      </c>
      <c r="AH15" s="217" t="s">
        <v>75</v>
      </c>
      <c r="AI15" s="218"/>
      <c r="AJ15" s="244"/>
      <c r="AK15" s="307"/>
      <c r="AL15" s="215"/>
      <c r="AM15" s="216"/>
      <c r="AN15" s="11" t="s">
        <v>3</v>
      </c>
      <c r="AO15" s="217"/>
      <c r="AP15" s="218"/>
      <c r="AQ15" s="366"/>
    </row>
    <row r="16" spans="1:44" ht="15" customHeight="1">
      <c r="A16" s="219" t="s">
        <v>6</v>
      </c>
      <c r="B16" s="210" t="s">
        <v>37</v>
      </c>
      <c r="C16" s="258">
        <f>SUM(D16:D20)</f>
        <v>16</v>
      </c>
      <c r="D16" s="23">
        <v>5</v>
      </c>
      <c r="E16" s="4" t="s">
        <v>2</v>
      </c>
      <c r="F16" s="23">
        <v>18</v>
      </c>
      <c r="G16" s="245">
        <f>SUM(F16:F20)</f>
        <v>89</v>
      </c>
      <c r="H16" s="195" t="s">
        <v>34</v>
      </c>
      <c r="I16" s="210" t="s">
        <v>45</v>
      </c>
      <c r="J16" s="258">
        <f>SUM(K16:K20)</f>
        <v>18</v>
      </c>
      <c r="K16" s="23">
        <v>4</v>
      </c>
      <c r="L16" s="4" t="s">
        <v>2</v>
      </c>
      <c r="M16" s="23">
        <v>20</v>
      </c>
      <c r="N16" s="245">
        <f>SUM(M16:M20)</f>
        <v>51</v>
      </c>
      <c r="O16" s="195" t="s">
        <v>53</v>
      </c>
      <c r="P16" s="255" t="s">
        <v>43</v>
      </c>
      <c r="Q16" s="258">
        <f>SUM(R16:R20)</f>
        <v>80</v>
      </c>
      <c r="R16" s="23">
        <v>19</v>
      </c>
      <c r="S16" s="76" t="s">
        <v>2</v>
      </c>
      <c r="T16" s="23">
        <v>10</v>
      </c>
      <c r="U16" s="245">
        <f>SUM(T16:T20)</f>
        <v>25</v>
      </c>
      <c r="V16" s="248" t="s">
        <v>44</v>
      </c>
      <c r="W16" s="255" t="s">
        <v>47</v>
      </c>
      <c r="X16" s="258">
        <f>SUM(Y16:Y20)</f>
        <v>63</v>
      </c>
      <c r="Y16" s="23">
        <v>12</v>
      </c>
      <c r="Z16" s="4" t="s">
        <v>2</v>
      </c>
      <c r="AA16" s="23">
        <v>0</v>
      </c>
      <c r="AB16" s="245">
        <f>SUM(AA16:AA20)</f>
        <v>11</v>
      </c>
      <c r="AC16" s="248" t="s">
        <v>48</v>
      </c>
      <c r="AD16" s="255" t="s">
        <v>39</v>
      </c>
      <c r="AE16" s="258">
        <f>SUM(AF16:AF20)</f>
        <v>28</v>
      </c>
      <c r="AF16" s="23">
        <v>1</v>
      </c>
      <c r="AG16" s="4" t="s">
        <v>2</v>
      </c>
      <c r="AH16" s="23">
        <v>7</v>
      </c>
      <c r="AI16" s="245">
        <f>SUM(AH16:AH20)</f>
        <v>63</v>
      </c>
      <c r="AJ16" s="248" t="s">
        <v>37</v>
      </c>
      <c r="AK16" s="255"/>
      <c r="AL16" s="258">
        <f>SUM(AM16:AM20)</f>
        <v>0</v>
      </c>
      <c r="AM16" s="23"/>
      <c r="AN16" s="4" t="s">
        <v>2</v>
      </c>
      <c r="AO16" s="23"/>
      <c r="AP16" s="245">
        <f>SUM(AO16:AO20)</f>
        <v>0</v>
      </c>
      <c r="AQ16" s="389"/>
    </row>
    <row r="17" spans="1:43" ht="15" customHeight="1">
      <c r="A17" s="220"/>
      <c r="B17" s="211"/>
      <c r="C17" s="259"/>
      <c r="D17" s="24">
        <v>5</v>
      </c>
      <c r="E17" s="5" t="s">
        <v>2</v>
      </c>
      <c r="F17" s="24">
        <v>34</v>
      </c>
      <c r="G17" s="246"/>
      <c r="H17" s="196"/>
      <c r="I17" s="211"/>
      <c r="J17" s="259"/>
      <c r="K17" s="24">
        <v>2</v>
      </c>
      <c r="L17" s="5" t="s">
        <v>2</v>
      </c>
      <c r="M17" s="24">
        <v>13</v>
      </c>
      <c r="N17" s="246"/>
      <c r="O17" s="196"/>
      <c r="P17" s="256"/>
      <c r="Q17" s="259"/>
      <c r="R17" s="24">
        <v>23</v>
      </c>
      <c r="S17" s="77" t="s">
        <v>2</v>
      </c>
      <c r="T17" s="24">
        <v>6</v>
      </c>
      <c r="U17" s="246"/>
      <c r="V17" s="249"/>
      <c r="W17" s="256"/>
      <c r="X17" s="259"/>
      <c r="Y17" s="24">
        <v>23</v>
      </c>
      <c r="Z17" s="5" t="s">
        <v>2</v>
      </c>
      <c r="AA17" s="24">
        <v>3</v>
      </c>
      <c r="AB17" s="246"/>
      <c r="AC17" s="249"/>
      <c r="AD17" s="256"/>
      <c r="AE17" s="259"/>
      <c r="AF17" s="24">
        <v>3</v>
      </c>
      <c r="AG17" s="5" t="s">
        <v>2</v>
      </c>
      <c r="AH17" s="24">
        <v>23</v>
      </c>
      <c r="AI17" s="246"/>
      <c r="AJ17" s="249"/>
      <c r="AK17" s="256"/>
      <c r="AL17" s="259"/>
      <c r="AM17" s="24"/>
      <c r="AN17" s="5" t="s">
        <v>2</v>
      </c>
      <c r="AO17" s="24"/>
      <c r="AP17" s="246"/>
      <c r="AQ17" s="390"/>
    </row>
    <row r="18" spans="1:43" ht="15" customHeight="1">
      <c r="A18" s="220"/>
      <c r="B18" s="211"/>
      <c r="C18" s="259"/>
      <c r="D18" s="24">
        <v>2</v>
      </c>
      <c r="E18" s="5" t="s">
        <v>2</v>
      </c>
      <c r="F18" s="24">
        <v>21</v>
      </c>
      <c r="G18" s="246"/>
      <c r="H18" s="196"/>
      <c r="I18" s="211"/>
      <c r="J18" s="259"/>
      <c r="K18" s="24">
        <v>3</v>
      </c>
      <c r="L18" s="5" t="s">
        <v>2</v>
      </c>
      <c r="M18" s="24">
        <v>10</v>
      </c>
      <c r="N18" s="246"/>
      <c r="O18" s="196"/>
      <c r="P18" s="256"/>
      <c r="Q18" s="259"/>
      <c r="R18" s="24">
        <v>22</v>
      </c>
      <c r="S18" s="77" t="s">
        <v>2</v>
      </c>
      <c r="T18" s="24">
        <v>0</v>
      </c>
      <c r="U18" s="246"/>
      <c r="V18" s="249"/>
      <c r="W18" s="256"/>
      <c r="X18" s="259"/>
      <c r="Y18" s="24">
        <v>22</v>
      </c>
      <c r="Z18" s="5" t="s">
        <v>2</v>
      </c>
      <c r="AA18" s="24">
        <v>3</v>
      </c>
      <c r="AB18" s="246"/>
      <c r="AC18" s="249"/>
      <c r="AD18" s="256"/>
      <c r="AE18" s="259"/>
      <c r="AF18" s="24">
        <v>10</v>
      </c>
      <c r="AG18" s="5" t="s">
        <v>2</v>
      </c>
      <c r="AH18" s="24">
        <v>21</v>
      </c>
      <c r="AI18" s="246"/>
      <c r="AJ18" s="249"/>
      <c r="AK18" s="256"/>
      <c r="AL18" s="259"/>
      <c r="AM18" s="24"/>
      <c r="AN18" s="5" t="s">
        <v>2</v>
      </c>
      <c r="AO18" s="24"/>
      <c r="AP18" s="246"/>
      <c r="AQ18" s="390"/>
    </row>
    <row r="19" spans="1:43" ht="15" customHeight="1">
      <c r="A19" s="220"/>
      <c r="B19" s="211"/>
      <c r="C19" s="259"/>
      <c r="D19" s="24">
        <v>4</v>
      </c>
      <c r="E19" s="5" t="s">
        <v>2</v>
      </c>
      <c r="F19" s="24">
        <v>16</v>
      </c>
      <c r="G19" s="246"/>
      <c r="H19" s="196"/>
      <c r="I19" s="211"/>
      <c r="J19" s="259"/>
      <c r="K19" s="24">
        <v>9</v>
      </c>
      <c r="L19" s="5" t="s">
        <v>2</v>
      </c>
      <c r="M19" s="24">
        <v>8</v>
      </c>
      <c r="N19" s="246"/>
      <c r="O19" s="196"/>
      <c r="P19" s="256"/>
      <c r="Q19" s="259"/>
      <c r="R19" s="24">
        <v>16</v>
      </c>
      <c r="S19" s="77" t="s">
        <v>2</v>
      </c>
      <c r="T19" s="24">
        <v>9</v>
      </c>
      <c r="U19" s="246"/>
      <c r="V19" s="249"/>
      <c r="W19" s="256"/>
      <c r="X19" s="259"/>
      <c r="Y19" s="24">
        <v>6</v>
      </c>
      <c r="Z19" s="5" t="s">
        <v>2</v>
      </c>
      <c r="AA19" s="24">
        <v>5</v>
      </c>
      <c r="AB19" s="246"/>
      <c r="AC19" s="249"/>
      <c r="AD19" s="256"/>
      <c r="AE19" s="259"/>
      <c r="AF19" s="24">
        <v>14</v>
      </c>
      <c r="AG19" s="5" t="s">
        <v>2</v>
      </c>
      <c r="AH19" s="24">
        <v>12</v>
      </c>
      <c r="AI19" s="246"/>
      <c r="AJ19" s="249"/>
      <c r="AK19" s="256"/>
      <c r="AL19" s="259"/>
      <c r="AM19" s="24"/>
      <c r="AN19" s="5" t="s">
        <v>2</v>
      </c>
      <c r="AO19" s="24"/>
      <c r="AP19" s="246"/>
      <c r="AQ19" s="390"/>
    </row>
    <row r="20" spans="1:43" ht="15" customHeight="1">
      <c r="A20" s="220"/>
      <c r="B20" s="211"/>
      <c r="C20" s="260"/>
      <c r="D20" s="24"/>
      <c r="E20" s="5" t="s">
        <v>2</v>
      </c>
      <c r="F20" s="24"/>
      <c r="G20" s="247"/>
      <c r="H20" s="196"/>
      <c r="I20" s="211"/>
      <c r="J20" s="260"/>
      <c r="K20" s="24"/>
      <c r="L20" s="5" t="s">
        <v>2</v>
      </c>
      <c r="M20" s="24"/>
      <c r="N20" s="247"/>
      <c r="O20" s="196"/>
      <c r="P20" s="256"/>
      <c r="Q20" s="260"/>
      <c r="R20" s="24"/>
      <c r="S20" s="77" t="s">
        <v>2</v>
      </c>
      <c r="T20" s="24"/>
      <c r="U20" s="247"/>
      <c r="V20" s="249"/>
      <c r="W20" s="256"/>
      <c r="X20" s="260"/>
      <c r="Y20" s="24"/>
      <c r="Z20" s="5" t="s">
        <v>2</v>
      </c>
      <c r="AA20" s="24"/>
      <c r="AB20" s="247"/>
      <c r="AC20" s="249"/>
      <c r="AD20" s="256"/>
      <c r="AE20" s="260"/>
      <c r="AF20" s="24"/>
      <c r="AG20" s="5" t="s">
        <v>2</v>
      </c>
      <c r="AH20" s="24"/>
      <c r="AI20" s="247"/>
      <c r="AJ20" s="249"/>
      <c r="AK20" s="256"/>
      <c r="AL20" s="260"/>
      <c r="AM20" s="24"/>
      <c r="AN20" s="5" t="s">
        <v>2</v>
      </c>
      <c r="AO20" s="24"/>
      <c r="AP20" s="247"/>
      <c r="AQ20" s="390"/>
    </row>
    <row r="21" spans="1:43" ht="15" customHeight="1" thickBot="1">
      <c r="A21" s="221"/>
      <c r="B21" s="212"/>
      <c r="C21" s="251" t="s">
        <v>118</v>
      </c>
      <c r="D21" s="252"/>
      <c r="E21" s="7" t="s">
        <v>3</v>
      </c>
      <c r="F21" s="253" t="s">
        <v>119</v>
      </c>
      <c r="G21" s="254"/>
      <c r="H21" s="197"/>
      <c r="I21" s="212"/>
      <c r="J21" s="251" t="s">
        <v>120</v>
      </c>
      <c r="K21" s="252"/>
      <c r="L21" s="7" t="s">
        <v>3</v>
      </c>
      <c r="M21" s="253" t="s">
        <v>121</v>
      </c>
      <c r="N21" s="254"/>
      <c r="O21" s="197"/>
      <c r="P21" s="257"/>
      <c r="Q21" s="251" t="s">
        <v>90</v>
      </c>
      <c r="R21" s="252"/>
      <c r="S21" s="78" t="s">
        <v>3</v>
      </c>
      <c r="T21" s="253" t="s">
        <v>91</v>
      </c>
      <c r="U21" s="254"/>
      <c r="V21" s="250"/>
      <c r="W21" s="257"/>
      <c r="X21" s="251" t="s">
        <v>98</v>
      </c>
      <c r="Y21" s="252"/>
      <c r="Z21" s="7" t="s">
        <v>3</v>
      </c>
      <c r="AA21" s="253" t="s">
        <v>99</v>
      </c>
      <c r="AB21" s="254"/>
      <c r="AC21" s="250"/>
      <c r="AD21" s="257"/>
      <c r="AE21" s="251" t="s">
        <v>77</v>
      </c>
      <c r="AF21" s="252"/>
      <c r="AG21" s="7" t="s">
        <v>3</v>
      </c>
      <c r="AH21" s="253" t="s">
        <v>78</v>
      </c>
      <c r="AI21" s="254"/>
      <c r="AJ21" s="250"/>
      <c r="AK21" s="257"/>
      <c r="AL21" s="251"/>
      <c r="AM21" s="252"/>
      <c r="AN21" s="7" t="s">
        <v>3</v>
      </c>
      <c r="AO21" s="253"/>
      <c r="AP21" s="254"/>
      <c r="AQ21" s="391"/>
    </row>
    <row r="22" spans="1:43" ht="15" customHeight="1">
      <c r="A22" s="225" t="s">
        <v>7</v>
      </c>
      <c r="B22" s="306" t="s">
        <v>41</v>
      </c>
      <c r="C22" s="231">
        <f>SUM(D22:D26)</f>
        <v>27</v>
      </c>
      <c r="D22" s="25">
        <v>10</v>
      </c>
      <c r="E22" s="9" t="s">
        <v>5</v>
      </c>
      <c r="F22" s="25">
        <v>7</v>
      </c>
      <c r="G22" s="234">
        <f>SUM(F22:F26)</f>
        <v>43</v>
      </c>
      <c r="H22" s="265" t="s">
        <v>33</v>
      </c>
      <c r="I22" s="228" t="s">
        <v>123</v>
      </c>
      <c r="J22" s="231">
        <f>SUM(K22:K26)</f>
        <v>32</v>
      </c>
      <c r="K22" s="25">
        <v>10</v>
      </c>
      <c r="L22" s="9" t="s">
        <v>5</v>
      </c>
      <c r="M22" s="25">
        <v>15</v>
      </c>
      <c r="N22" s="234">
        <f>SUM(M22:M26)</f>
        <v>71</v>
      </c>
      <c r="O22" s="242" t="s">
        <v>50</v>
      </c>
      <c r="P22" s="267" t="s">
        <v>34</v>
      </c>
      <c r="Q22" s="231">
        <f>SUM(R22:R26)</f>
        <v>50</v>
      </c>
      <c r="R22" s="25">
        <v>16</v>
      </c>
      <c r="S22" s="9" t="s">
        <v>5</v>
      </c>
      <c r="T22" s="25">
        <v>11</v>
      </c>
      <c r="U22" s="234">
        <f>SUM(T22:T26)</f>
        <v>48</v>
      </c>
      <c r="V22" s="361" t="s">
        <v>35</v>
      </c>
      <c r="W22" s="267" t="s">
        <v>46</v>
      </c>
      <c r="X22" s="231">
        <f>SUM(Y22:Y26)</f>
        <v>58</v>
      </c>
      <c r="Y22" s="25">
        <v>23</v>
      </c>
      <c r="Z22" s="9" t="s">
        <v>5</v>
      </c>
      <c r="AA22" s="25">
        <v>6</v>
      </c>
      <c r="AB22" s="234">
        <f>SUM(AA22:AA26)</f>
        <v>47</v>
      </c>
      <c r="AC22" s="361" t="s">
        <v>41</v>
      </c>
      <c r="AD22" s="228" t="s">
        <v>32</v>
      </c>
      <c r="AE22" s="231">
        <f>SUM(AF22:AF26)</f>
        <v>76</v>
      </c>
      <c r="AF22" s="25">
        <v>27</v>
      </c>
      <c r="AG22" s="9" t="s">
        <v>5</v>
      </c>
      <c r="AH22" s="25">
        <v>0</v>
      </c>
      <c r="AI22" s="234">
        <f>SUM(AH22:AH26)</f>
        <v>4</v>
      </c>
      <c r="AJ22" s="242" t="s">
        <v>48</v>
      </c>
      <c r="AK22" s="267"/>
      <c r="AL22" s="231">
        <f>SUM(AM22:AM26)</f>
        <v>0</v>
      </c>
      <c r="AM22" s="25"/>
      <c r="AN22" s="9" t="s">
        <v>5</v>
      </c>
      <c r="AO22" s="25"/>
      <c r="AP22" s="234">
        <f>SUM(AO22:AO26)</f>
        <v>0</v>
      </c>
      <c r="AQ22" s="386"/>
    </row>
    <row r="23" spans="1:43" ht="15" customHeight="1">
      <c r="A23" s="226"/>
      <c r="B23" s="306"/>
      <c r="C23" s="232"/>
      <c r="D23" s="26">
        <v>6</v>
      </c>
      <c r="E23" s="10" t="s">
        <v>5</v>
      </c>
      <c r="F23" s="26">
        <v>11</v>
      </c>
      <c r="G23" s="235"/>
      <c r="H23" s="243"/>
      <c r="I23" s="229"/>
      <c r="J23" s="232"/>
      <c r="K23" s="26">
        <v>2</v>
      </c>
      <c r="L23" s="10" t="s">
        <v>5</v>
      </c>
      <c r="M23" s="26">
        <v>22</v>
      </c>
      <c r="N23" s="235"/>
      <c r="O23" s="243"/>
      <c r="P23" s="268"/>
      <c r="Q23" s="232"/>
      <c r="R23" s="26">
        <v>14</v>
      </c>
      <c r="S23" s="10" t="s">
        <v>5</v>
      </c>
      <c r="T23" s="26">
        <v>10</v>
      </c>
      <c r="U23" s="235"/>
      <c r="V23" s="362"/>
      <c r="W23" s="268"/>
      <c r="X23" s="232"/>
      <c r="Y23" s="26">
        <v>2</v>
      </c>
      <c r="Z23" s="10" t="s">
        <v>5</v>
      </c>
      <c r="AA23" s="26">
        <v>23</v>
      </c>
      <c r="AB23" s="235"/>
      <c r="AC23" s="362"/>
      <c r="AD23" s="229"/>
      <c r="AE23" s="232"/>
      <c r="AF23" s="26">
        <v>30</v>
      </c>
      <c r="AG23" s="10" t="s">
        <v>5</v>
      </c>
      <c r="AH23" s="26">
        <v>0</v>
      </c>
      <c r="AI23" s="235"/>
      <c r="AJ23" s="243"/>
      <c r="AK23" s="268"/>
      <c r="AL23" s="232"/>
      <c r="AM23" s="26"/>
      <c r="AN23" s="10" t="s">
        <v>5</v>
      </c>
      <c r="AO23" s="26"/>
      <c r="AP23" s="235"/>
      <c r="AQ23" s="387"/>
    </row>
    <row r="24" spans="1:43" ht="15" customHeight="1">
      <c r="A24" s="226"/>
      <c r="B24" s="306"/>
      <c r="C24" s="232"/>
      <c r="D24" s="26">
        <v>5</v>
      </c>
      <c r="E24" s="10" t="s">
        <v>5</v>
      </c>
      <c r="F24" s="26">
        <v>8</v>
      </c>
      <c r="G24" s="235"/>
      <c r="H24" s="243"/>
      <c r="I24" s="229"/>
      <c r="J24" s="232"/>
      <c r="K24" s="26">
        <v>8</v>
      </c>
      <c r="L24" s="10" t="s">
        <v>5</v>
      </c>
      <c r="M24" s="26">
        <v>20</v>
      </c>
      <c r="N24" s="235"/>
      <c r="O24" s="243"/>
      <c r="P24" s="268"/>
      <c r="Q24" s="232"/>
      <c r="R24" s="26">
        <v>7</v>
      </c>
      <c r="S24" s="10" t="s">
        <v>5</v>
      </c>
      <c r="T24" s="26">
        <v>18</v>
      </c>
      <c r="U24" s="235"/>
      <c r="V24" s="362"/>
      <c r="W24" s="268"/>
      <c r="X24" s="232"/>
      <c r="Y24" s="26">
        <v>13</v>
      </c>
      <c r="Z24" s="10" t="s">
        <v>5</v>
      </c>
      <c r="AA24" s="26">
        <v>10</v>
      </c>
      <c r="AB24" s="235"/>
      <c r="AC24" s="362"/>
      <c r="AD24" s="229"/>
      <c r="AE24" s="232"/>
      <c r="AF24" s="26">
        <v>8</v>
      </c>
      <c r="AG24" s="10" t="s">
        <v>5</v>
      </c>
      <c r="AH24" s="26">
        <v>4</v>
      </c>
      <c r="AI24" s="235"/>
      <c r="AJ24" s="243"/>
      <c r="AK24" s="268"/>
      <c r="AL24" s="232"/>
      <c r="AM24" s="26"/>
      <c r="AN24" s="10" t="s">
        <v>5</v>
      </c>
      <c r="AO24" s="26"/>
      <c r="AP24" s="235"/>
      <c r="AQ24" s="387"/>
    </row>
    <row r="25" spans="1:43" ht="15" customHeight="1">
      <c r="A25" s="226"/>
      <c r="B25" s="306"/>
      <c r="C25" s="232"/>
      <c r="D25" s="26">
        <v>6</v>
      </c>
      <c r="E25" s="10" t="s">
        <v>5</v>
      </c>
      <c r="F25" s="26">
        <v>17</v>
      </c>
      <c r="G25" s="235"/>
      <c r="H25" s="243"/>
      <c r="I25" s="229"/>
      <c r="J25" s="232"/>
      <c r="K25" s="26">
        <v>12</v>
      </c>
      <c r="L25" s="10" t="s">
        <v>5</v>
      </c>
      <c r="M25" s="26">
        <v>14</v>
      </c>
      <c r="N25" s="235"/>
      <c r="O25" s="243"/>
      <c r="P25" s="268"/>
      <c r="Q25" s="232"/>
      <c r="R25" s="26">
        <v>13</v>
      </c>
      <c r="S25" s="10" t="s">
        <v>5</v>
      </c>
      <c r="T25" s="26">
        <v>9</v>
      </c>
      <c r="U25" s="235"/>
      <c r="V25" s="362"/>
      <c r="W25" s="268"/>
      <c r="X25" s="232"/>
      <c r="Y25" s="26">
        <v>20</v>
      </c>
      <c r="Z25" s="10" t="s">
        <v>5</v>
      </c>
      <c r="AA25" s="26">
        <v>8</v>
      </c>
      <c r="AB25" s="235"/>
      <c r="AC25" s="362"/>
      <c r="AD25" s="229"/>
      <c r="AE25" s="232"/>
      <c r="AF25" s="26">
        <v>11</v>
      </c>
      <c r="AG25" s="10" t="s">
        <v>5</v>
      </c>
      <c r="AH25" s="26">
        <v>0</v>
      </c>
      <c r="AI25" s="235"/>
      <c r="AJ25" s="243"/>
      <c r="AK25" s="268"/>
      <c r="AL25" s="232"/>
      <c r="AM25" s="26"/>
      <c r="AN25" s="10" t="s">
        <v>5</v>
      </c>
      <c r="AO25" s="26"/>
      <c r="AP25" s="235"/>
      <c r="AQ25" s="387"/>
    </row>
    <row r="26" spans="1:43" ht="15" customHeight="1">
      <c r="A26" s="226"/>
      <c r="B26" s="306"/>
      <c r="C26" s="233"/>
      <c r="D26" s="26"/>
      <c r="E26" s="10" t="s">
        <v>5</v>
      </c>
      <c r="F26" s="26"/>
      <c r="G26" s="236"/>
      <c r="H26" s="243"/>
      <c r="I26" s="229"/>
      <c r="J26" s="233"/>
      <c r="K26" s="26"/>
      <c r="L26" s="10" t="s">
        <v>5</v>
      </c>
      <c r="M26" s="26"/>
      <c r="N26" s="236"/>
      <c r="O26" s="243"/>
      <c r="P26" s="268"/>
      <c r="Q26" s="233"/>
      <c r="R26" s="26"/>
      <c r="S26" s="10" t="s">
        <v>5</v>
      </c>
      <c r="T26" s="26"/>
      <c r="U26" s="236"/>
      <c r="V26" s="362"/>
      <c r="W26" s="268"/>
      <c r="X26" s="233"/>
      <c r="Y26" s="26"/>
      <c r="Z26" s="10" t="s">
        <v>5</v>
      </c>
      <c r="AA26" s="26"/>
      <c r="AB26" s="236"/>
      <c r="AC26" s="362"/>
      <c r="AD26" s="229"/>
      <c r="AE26" s="233"/>
      <c r="AF26" s="26"/>
      <c r="AG26" s="10" t="s">
        <v>5</v>
      </c>
      <c r="AH26" s="26"/>
      <c r="AI26" s="236"/>
      <c r="AJ26" s="243"/>
      <c r="AK26" s="268"/>
      <c r="AL26" s="233"/>
      <c r="AM26" s="26"/>
      <c r="AN26" s="10" t="s">
        <v>5</v>
      </c>
      <c r="AO26" s="26"/>
      <c r="AP26" s="236"/>
      <c r="AQ26" s="387"/>
    </row>
    <row r="27" spans="1:43" ht="15" customHeight="1" thickBot="1">
      <c r="A27" s="227"/>
      <c r="B27" s="307"/>
      <c r="C27" s="215" t="s">
        <v>116</v>
      </c>
      <c r="D27" s="216"/>
      <c r="E27" s="11" t="s">
        <v>3</v>
      </c>
      <c r="F27" s="217" t="s">
        <v>122</v>
      </c>
      <c r="G27" s="218"/>
      <c r="H27" s="244"/>
      <c r="I27" s="230"/>
      <c r="J27" s="215" t="s">
        <v>124</v>
      </c>
      <c r="K27" s="216"/>
      <c r="L27" s="11" t="s">
        <v>3</v>
      </c>
      <c r="M27" s="217" t="s">
        <v>125</v>
      </c>
      <c r="N27" s="218"/>
      <c r="O27" s="244"/>
      <c r="P27" s="269"/>
      <c r="Q27" s="215" t="s">
        <v>79</v>
      </c>
      <c r="R27" s="216"/>
      <c r="S27" s="11" t="s">
        <v>3</v>
      </c>
      <c r="T27" s="217" t="s">
        <v>94</v>
      </c>
      <c r="U27" s="218"/>
      <c r="V27" s="363"/>
      <c r="W27" s="269"/>
      <c r="X27" s="215" t="s">
        <v>95</v>
      </c>
      <c r="Y27" s="216"/>
      <c r="Z27" s="11" t="s">
        <v>3</v>
      </c>
      <c r="AA27" s="217" t="s">
        <v>96</v>
      </c>
      <c r="AB27" s="218"/>
      <c r="AC27" s="363"/>
      <c r="AD27" s="230"/>
      <c r="AE27" s="215" t="s">
        <v>101</v>
      </c>
      <c r="AF27" s="216"/>
      <c r="AG27" s="11" t="s">
        <v>3</v>
      </c>
      <c r="AH27" s="217" t="s">
        <v>102</v>
      </c>
      <c r="AI27" s="218"/>
      <c r="AJ27" s="244"/>
      <c r="AK27" s="269"/>
      <c r="AL27" s="215"/>
      <c r="AM27" s="216"/>
      <c r="AN27" s="11" t="s">
        <v>3</v>
      </c>
      <c r="AO27" s="217"/>
      <c r="AP27" s="218"/>
      <c r="AQ27" s="388"/>
    </row>
    <row r="28" spans="1:43" ht="15" customHeight="1">
      <c r="A28" s="219" t="s">
        <v>8</v>
      </c>
      <c r="B28" s="210" t="s">
        <v>34</v>
      </c>
      <c r="C28" s="258">
        <f>SUM(D28:D32)</f>
        <v>64</v>
      </c>
      <c r="D28" s="23">
        <v>14</v>
      </c>
      <c r="E28" s="4" t="s">
        <v>2</v>
      </c>
      <c r="F28" s="23">
        <v>15</v>
      </c>
      <c r="G28" s="245">
        <f>SUM(F28:F32)</f>
        <v>28</v>
      </c>
      <c r="H28" s="195" t="s">
        <v>51</v>
      </c>
      <c r="I28" s="210" t="s">
        <v>53</v>
      </c>
      <c r="J28" s="258">
        <f>SUM(K28:K32)</f>
        <v>20</v>
      </c>
      <c r="K28" s="23">
        <v>20</v>
      </c>
      <c r="L28" s="4" t="s">
        <v>2</v>
      </c>
      <c r="M28" s="23">
        <v>0</v>
      </c>
      <c r="N28" s="245">
        <f>SUM(M28:M32)</f>
        <v>0</v>
      </c>
      <c r="O28" s="195" t="s">
        <v>36</v>
      </c>
      <c r="P28" s="255" t="s">
        <v>33</v>
      </c>
      <c r="Q28" s="258">
        <f>SUM(R28:R31)</f>
        <v>48</v>
      </c>
      <c r="R28" s="23">
        <v>12</v>
      </c>
      <c r="S28" s="4" t="s">
        <v>2</v>
      </c>
      <c r="T28" s="23">
        <v>12</v>
      </c>
      <c r="U28" s="245">
        <f>SUM(T28:T32)</f>
        <v>54</v>
      </c>
      <c r="V28" s="248" t="s">
        <v>36</v>
      </c>
      <c r="W28" s="255" t="s">
        <v>44</v>
      </c>
      <c r="X28" s="258">
        <f>SUM(Y28:Y32)</f>
        <v>58</v>
      </c>
      <c r="Y28" s="23">
        <v>17</v>
      </c>
      <c r="Z28" s="4" t="s">
        <v>2</v>
      </c>
      <c r="AA28" s="23">
        <v>4</v>
      </c>
      <c r="AB28" s="245">
        <f>SUM(AA28:AA32)</f>
        <v>27</v>
      </c>
      <c r="AC28" s="248" t="s">
        <v>48</v>
      </c>
      <c r="AD28" s="255" t="s">
        <v>37</v>
      </c>
      <c r="AE28" s="258">
        <f>SUM(AF28:AF32)</f>
        <v>60</v>
      </c>
      <c r="AF28" s="23">
        <v>22</v>
      </c>
      <c r="AG28" s="4" t="s">
        <v>2</v>
      </c>
      <c r="AH28" s="23">
        <v>2</v>
      </c>
      <c r="AI28" s="245">
        <f>SUM(AH28:AH32)</f>
        <v>27</v>
      </c>
      <c r="AJ28" s="248" t="s">
        <v>50</v>
      </c>
      <c r="AK28" s="210"/>
      <c r="AL28" s="258">
        <f>SUM(AM28:AM32)</f>
        <v>0</v>
      </c>
      <c r="AM28" s="23"/>
      <c r="AN28" s="4" t="s">
        <v>2</v>
      </c>
      <c r="AO28" s="23"/>
      <c r="AP28" s="245">
        <f>SUM(AO28:AO32)</f>
        <v>0</v>
      </c>
      <c r="AQ28" s="383"/>
    </row>
    <row r="29" spans="1:43" ht="15" customHeight="1">
      <c r="A29" s="220"/>
      <c r="B29" s="211"/>
      <c r="C29" s="259"/>
      <c r="D29" s="24">
        <v>18</v>
      </c>
      <c r="E29" s="5" t="s">
        <v>2</v>
      </c>
      <c r="F29" s="24">
        <v>3</v>
      </c>
      <c r="G29" s="246"/>
      <c r="H29" s="196"/>
      <c r="I29" s="211"/>
      <c r="J29" s="259"/>
      <c r="K29" s="24"/>
      <c r="L29" s="5" t="s">
        <v>2</v>
      </c>
      <c r="M29" s="24"/>
      <c r="N29" s="246"/>
      <c r="O29" s="196"/>
      <c r="P29" s="256"/>
      <c r="Q29" s="259"/>
      <c r="R29" s="24">
        <v>12</v>
      </c>
      <c r="S29" s="5" t="s">
        <v>2</v>
      </c>
      <c r="T29" s="24">
        <v>18</v>
      </c>
      <c r="U29" s="246"/>
      <c r="V29" s="249"/>
      <c r="W29" s="256"/>
      <c r="X29" s="259"/>
      <c r="Y29" s="24">
        <v>18</v>
      </c>
      <c r="Z29" s="5" t="s">
        <v>2</v>
      </c>
      <c r="AA29" s="24">
        <v>5</v>
      </c>
      <c r="AB29" s="246"/>
      <c r="AC29" s="249"/>
      <c r="AD29" s="256"/>
      <c r="AE29" s="259"/>
      <c r="AF29" s="24">
        <v>22</v>
      </c>
      <c r="AG29" s="5" t="s">
        <v>2</v>
      </c>
      <c r="AH29" s="24">
        <v>8</v>
      </c>
      <c r="AI29" s="246"/>
      <c r="AJ29" s="249"/>
      <c r="AK29" s="211"/>
      <c r="AL29" s="259"/>
      <c r="AM29" s="24"/>
      <c r="AN29" s="5" t="s">
        <v>2</v>
      </c>
      <c r="AO29" s="24"/>
      <c r="AP29" s="246"/>
      <c r="AQ29" s="384"/>
    </row>
    <row r="30" spans="1:43" ht="15" customHeight="1">
      <c r="A30" s="220"/>
      <c r="B30" s="211"/>
      <c r="C30" s="259"/>
      <c r="D30" s="24">
        <v>14</v>
      </c>
      <c r="E30" s="5" t="s">
        <v>2</v>
      </c>
      <c r="F30" s="24">
        <v>2</v>
      </c>
      <c r="G30" s="246"/>
      <c r="H30" s="196"/>
      <c r="I30" s="211"/>
      <c r="J30" s="259"/>
      <c r="K30" s="24"/>
      <c r="L30" s="5" t="s">
        <v>2</v>
      </c>
      <c r="M30" s="24"/>
      <c r="N30" s="246"/>
      <c r="O30" s="196"/>
      <c r="P30" s="256"/>
      <c r="Q30" s="259"/>
      <c r="R30" s="24">
        <v>12</v>
      </c>
      <c r="S30" s="5" t="s">
        <v>2</v>
      </c>
      <c r="T30" s="24">
        <v>10</v>
      </c>
      <c r="U30" s="246"/>
      <c r="V30" s="249"/>
      <c r="W30" s="256"/>
      <c r="X30" s="259"/>
      <c r="Y30" s="24">
        <v>15</v>
      </c>
      <c r="Z30" s="5" t="s">
        <v>2</v>
      </c>
      <c r="AA30" s="24">
        <v>7</v>
      </c>
      <c r="AB30" s="246"/>
      <c r="AC30" s="249"/>
      <c r="AD30" s="256"/>
      <c r="AE30" s="259"/>
      <c r="AF30" s="24">
        <v>8</v>
      </c>
      <c r="AG30" s="5" t="s">
        <v>2</v>
      </c>
      <c r="AH30" s="24">
        <v>9</v>
      </c>
      <c r="AI30" s="246"/>
      <c r="AJ30" s="249"/>
      <c r="AK30" s="211"/>
      <c r="AL30" s="259"/>
      <c r="AM30" s="24"/>
      <c r="AN30" s="5" t="s">
        <v>2</v>
      </c>
      <c r="AO30" s="24"/>
      <c r="AP30" s="246"/>
      <c r="AQ30" s="384"/>
    </row>
    <row r="31" spans="1:43" ht="15" customHeight="1">
      <c r="A31" s="220"/>
      <c r="B31" s="211"/>
      <c r="C31" s="259"/>
      <c r="D31" s="24">
        <v>18</v>
      </c>
      <c r="E31" s="5" t="s">
        <v>2</v>
      </c>
      <c r="F31" s="24">
        <v>8</v>
      </c>
      <c r="G31" s="246"/>
      <c r="H31" s="196"/>
      <c r="I31" s="211"/>
      <c r="J31" s="259"/>
      <c r="K31" s="24"/>
      <c r="L31" s="5" t="s">
        <v>2</v>
      </c>
      <c r="M31" s="24"/>
      <c r="N31" s="246"/>
      <c r="O31" s="196"/>
      <c r="P31" s="256"/>
      <c r="Q31" s="259"/>
      <c r="R31" s="24">
        <v>12</v>
      </c>
      <c r="S31" s="5" t="s">
        <v>2</v>
      </c>
      <c r="T31" s="24">
        <v>14</v>
      </c>
      <c r="U31" s="246"/>
      <c r="V31" s="249"/>
      <c r="W31" s="256"/>
      <c r="X31" s="259"/>
      <c r="Y31" s="24">
        <v>8</v>
      </c>
      <c r="Z31" s="5" t="s">
        <v>2</v>
      </c>
      <c r="AA31" s="24">
        <v>11</v>
      </c>
      <c r="AB31" s="246"/>
      <c r="AC31" s="249"/>
      <c r="AD31" s="256"/>
      <c r="AE31" s="259"/>
      <c r="AF31" s="24">
        <v>8</v>
      </c>
      <c r="AG31" s="5" t="s">
        <v>2</v>
      </c>
      <c r="AH31" s="24">
        <v>8</v>
      </c>
      <c r="AI31" s="246"/>
      <c r="AJ31" s="249"/>
      <c r="AK31" s="211"/>
      <c r="AL31" s="259"/>
      <c r="AM31" s="24"/>
      <c r="AN31" s="5" t="s">
        <v>2</v>
      </c>
      <c r="AO31" s="24"/>
      <c r="AP31" s="246"/>
      <c r="AQ31" s="384"/>
    </row>
    <row r="32" spans="1:43" ht="15" customHeight="1">
      <c r="A32" s="220"/>
      <c r="B32" s="211"/>
      <c r="C32" s="260"/>
      <c r="D32" s="24"/>
      <c r="E32" s="5" t="s">
        <v>2</v>
      </c>
      <c r="F32" s="24"/>
      <c r="G32" s="247"/>
      <c r="H32" s="196"/>
      <c r="I32" s="211"/>
      <c r="J32" s="260"/>
      <c r="K32" s="24"/>
      <c r="L32" s="5" t="s">
        <v>2</v>
      </c>
      <c r="M32" s="24"/>
      <c r="N32" s="247"/>
      <c r="O32" s="196"/>
      <c r="P32" s="256"/>
      <c r="Q32" s="260"/>
      <c r="R32" s="24"/>
      <c r="S32" s="5" t="s">
        <v>2</v>
      </c>
      <c r="T32" s="24"/>
      <c r="U32" s="247"/>
      <c r="V32" s="249"/>
      <c r="W32" s="256"/>
      <c r="X32" s="260"/>
      <c r="Y32" s="24"/>
      <c r="Z32" s="5" t="s">
        <v>2</v>
      </c>
      <c r="AA32" s="24"/>
      <c r="AB32" s="247"/>
      <c r="AC32" s="249"/>
      <c r="AD32" s="256"/>
      <c r="AE32" s="260"/>
      <c r="AF32" s="24"/>
      <c r="AG32" s="5" t="s">
        <v>2</v>
      </c>
      <c r="AH32" s="24"/>
      <c r="AI32" s="247"/>
      <c r="AJ32" s="249"/>
      <c r="AK32" s="211"/>
      <c r="AL32" s="260"/>
      <c r="AM32" s="24"/>
      <c r="AN32" s="5" t="s">
        <v>2</v>
      </c>
      <c r="AO32" s="24"/>
      <c r="AP32" s="247"/>
      <c r="AQ32" s="384"/>
    </row>
    <row r="33" spans="1:43" ht="15" customHeight="1" thickBot="1">
      <c r="A33" s="221"/>
      <c r="B33" s="212"/>
      <c r="C33" s="251" t="s">
        <v>128</v>
      </c>
      <c r="D33" s="252"/>
      <c r="E33" s="7" t="s">
        <v>3</v>
      </c>
      <c r="F33" s="253" t="s">
        <v>118</v>
      </c>
      <c r="G33" s="254"/>
      <c r="H33" s="197"/>
      <c r="I33" s="212"/>
      <c r="J33" s="251" t="s">
        <v>126</v>
      </c>
      <c r="K33" s="252"/>
      <c r="L33" s="7" t="s">
        <v>3</v>
      </c>
      <c r="M33" s="253" t="s">
        <v>127</v>
      </c>
      <c r="N33" s="254"/>
      <c r="O33" s="197"/>
      <c r="P33" s="257"/>
      <c r="Q33" s="251" t="s">
        <v>82</v>
      </c>
      <c r="R33" s="252"/>
      <c r="S33" s="7" t="s">
        <v>3</v>
      </c>
      <c r="T33" s="253" t="s">
        <v>90</v>
      </c>
      <c r="U33" s="254"/>
      <c r="V33" s="250"/>
      <c r="W33" s="257"/>
      <c r="X33" s="251" t="s">
        <v>109</v>
      </c>
      <c r="Y33" s="252"/>
      <c r="Z33" s="7" t="s">
        <v>3</v>
      </c>
      <c r="AA33" s="253" t="s">
        <v>110</v>
      </c>
      <c r="AB33" s="254"/>
      <c r="AC33" s="250"/>
      <c r="AD33" s="257"/>
      <c r="AE33" s="251" t="s">
        <v>66</v>
      </c>
      <c r="AF33" s="252"/>
      <c r="AG33" s="7" t="s">
        <v>3</v>
      </c>
      <c r="AH33" s="253" t="s">
        <v>78</v>
      </c>
      <c r="AI33" s="254"/>
      <c r="AJ33" s="250"/>
      <c r="AK33" s="212"/>
      <c r="AL33" s="251"/>
      <c r="AM33" s="252"/>
      <c r="AN33" s="7" t="s">
        <v>3</v>
      </c>
      <c r="AO33" s="253"/>
      <c r="AP33" s="254"/>
      <c r="AQ33" s="385"/>
    </row>
    <row r="34" spans="1:43" ht="15" customHeight="1">
      <c r="A34" s="225" t="s">
        <v>9</v>
      </c>
      <c r="B34" s="228"/>
      <c r="C34" s="231">
        <f>SUM(D34:D38)</f>
        <v>0</v>
      </c>
      <c r="D34" s="25"/>
      <c r="E34" s="9" t="s">
        <v>5</v>
      </c>
      <c r="F34" s="25"/>
      <c r="G34" s="234">
        <f>SUM(F34:F38)</f>
        <v>0</v>
      </c>
      <c r="H34" s="242"/>
      <c r="I34" s="228"/>
      <c r="J34" s="231">
        <f>SUM(K34:K38)</f>
        <v>0</v>
      </c>
      <c r="K34" s="25"/>
      <c r="L34" s="9" t="s">
        <v>5</v>
      </c>
      <c r="M34" s="25"/>
      <c r="N34" s="234">
        <f>SUM(M34:M38)</f>
        <v>0</v>
      </c>
      <c r="O34" s="242"/>
      <c r="P34" s="267" t="s">
        <v>45</v>
      </c>
      <c r="Q34" s="231">
        <f>SUM(R34:R38)</f>
        <v>24</v>
      </c>
      <c r="R34" s="25">
        <v>2</v>
      </c>
      <c r="S34" s="9" t="s">
        <v>5</v>
      </c>
      <c r="T34" s="25">
        <v>15</v>
      </c>
      <c r="U34" s="234">
        <f>SUM(T34:T38)</f>
        <v>62</v>
      </c>
      <c r="V34" s="361" t="s">
        <v>42</v>
      </c>
      <c r="W34" s="267" t="s">
        <v>43</v>
      </c>
      <c r="X34" s="231">
        <f>SUM(Y34:Y38)</f>
        <v>76</v>
      </c>
      <c r="Y34" s="25">
        <v>20</v>
      </c>
      <c r="Z34" s="9" t="s">
        <v>5</v>
      </c>
      <c r="AA34" s="25">
        <v>6</v>
      </c>
      <c r="AB34" s="234">
        <f>SUM(AA34:AA38)</f>
        <v>27</v>
      </c>
      <c r="AC34" s="361" t="s">
        <v>47</v>
      </c>
      <c r="AD34" s="380" t="s">
        <v>42</v>
      </c>
      <c r="AE34" s="369">
        <f>SUM(AF34:AF38)</f>
        <v>64</v>
      </c>
      <c r="AF34" s="119">
        <v>32</v>
      </c>
      <c r="AG34" s="120" t="s">
        <v>2</v>
      </c>
      <c r="AH34" s="119">
        <v>0</v>
      </c>
      <c r="AI34" s="372">
        <f>SUM(AH34:AH38)</f>
        <v>5</v>
      </c>
      <c r="AJ34" s="375" t="s">
        <v>48</v>
      </c>
      <c r="AK34" s="228"/>
      <c r="AL34" s="231">
        <f>SUM(AM34:AM38)</f>
        <v>0</v>
      </c>
      <c r="AM34" s="25"/>
      <c r="AN34" s="9" t="s">
        <v>5</v>
      </c>
      <c r="AO34" s="25"/>
      <c r="AP34" s="234">
        <f>SUM(AO34:AO38)</f>
        <v>0</v>
      </c>
      <c r="AQ34" s="364"/>
    </row>
    <row r="35" spans="1:43" ht="15" customHeight="1">
      <c r="A35" s="226"/>
      <c r="B35" s="229"/>
      <c r="C35" s="232"/>
      <c r="D35" s="26"/>
      <c r="E35" s="10" t="s">
        <v>5</v>
      </c>
      <c r="F35" s="26"/>
      <c r="G35" s="235"/>
      <c r="H35" s="243"/>
      <c r="I35" s="229"/>
      <c r="J35" s="232"/>
      <c r="K35" s="26"/>
      <c r="L35" s="10" t="s">
        <v>5</v>
      </c>
      <c r="M35" s="26"/>
      <c r="N35" s="235"/>
      <c r="O35" s="243"/>
      <c r="P35" s="268"/>
      <c r="Q35" s="232"/>
      <c r="R35" s="26">
        <v>8</v>
      </c>
      <c r="S35" s="10" t="s">
        <v>5</v>
      </c>
      <c r="T35" s="26">
        <v>14</v>
      </c>
      <c r="U35" s="235"/>
      <c r="V35" s="362"/>
      <c r="W35" s="268"/>
      <c r="X35" s="232"/>
      <c r="Y35" s="26">
        <v>16</v>
      </c>
      <c r="Z35" s="10" t="s">
        <v>5</v>
      </c>
      <c r="AA35" s="26">
        <v>6</v>
      </c>
      <c r="AB35" s="235"/>
      <c r="AC35" s="362"/>
      <c r="AD35" s="381"/>
      <c r="AE35" s="370"/>
      <c r="AF35" s="121">
        <v>20</v>
      </c>
      <c r="AG35" s="122" t="s">
        <v>2</v>
      </c>
      <c r="AH35" s="121">
        <v>2</v>
      </c>
      <c r="AI35" s="373"/>
      <c r="AJ35" s="376"/>
      <c r="AK35" s="229"/>
      <c r="AL35" s="232"/>
      <c r="AM35" s="26"/>
      <c r="AN35" s="10" t="s">
        <v>5</v>
      </c>
      <c r="AO35" s="26"/>
      <c r="AP35" s="235"/>
      <c r="AQ35" s="365"/>
    </row>
    <row r="36" spans="1:43" ht="15" customHeight="1">
      <c r="A36" s="226"/>
      <c r="B36" s="229"/>
      <c r="C36" s="232"/>
      <c r="D36" s="26"/>
      <c r="E36" s="10" t="s">
        <v>5</v>
      </c>
      <c r="F36" s="26"/>
      <c r="G36" s="235"/>
      <c r="H36" s="243"/>
      <c r="I36" s="229"/>
      <c r="J36" s="232"/>
      <c r="K36" s="26"/>
      <c r="L36" s="10" t="s">
        <v>5</v>
      </c>
      <c r="M36" s="26"/>
      <c r="N36" s="235"/>
      <c r="O36" s="243"/>
      <c r="P36" s="268"/>
      <c r="Q36" s="232"/>
      <c r="R36" s="26">
        <v>3</v>
      </c>
      <c r="S36" s="10" t="s">
        <v>5</v>
      </c>
      <c r="T36" s="26">
        <v>20</v>
      </c>
      <c r="U36" s="235"/>
      <c r="V36" s="362"/>
      <c r="W36" s="268"/>
      <c r="X36" s="232"/>
      <c r="Y36" s="26">
        <v>26</v>
      </c>
      <c r="Z36" s="10" t="s">
        <v>5</v>
      </c>
      <c r="AA36" s="26">
        <v>5</v>
      </c>
      <c r="AB36" s="235"/>
      <c r="AC36" s="362"/>
      <c r="AD36" s="381"/>
      <c r="AE36" s="370"/>
      <c r="AF36" s="121">
        <v>6</v>
      </c>
      <c r="AG36" s="122" t="s">
        <v>2</v>
      </c>
      <c r="AH36" s="121">
        <v>0</v>
      </c>
      <c r="AI36" s="373"/>
      <c r="AJ36" s="376"/>
      <c r="AK36" s="229"/>
      <c r="AL36" s="232"/>
      <c r="AM36" s="26"/>
      <c r="AN36" s="10" t="s">
        <v>5</v>
      </c>
      <c r="AO36" s="26"/>
      <c r="AP36" s="235"/>
      <c r="AQ36" s="365"/>
    </row>
    <row r="37" spans="1:43" ht="15" customHeight="1">
      <c r="A37" s="226"/>
      <c r="B37" s="229"/>
      <c r="C37" s="232"/>
      <c r="D37" s="26"/>
      <c r="E37" s="10" t="s">
        <v>5</v>
      </c>
      <c r="F37" s="26"/>
      <c r="G37" s="235"/>
      <c r="H37" s="243"/>
      <c r="I37" s="229"/>
      <c r="J37" s="232"/>
      <c r="K37" s="26"/>
      <c r="L37" s="10" t="s">
        <v>5</v>
      </c>
      <c r="M37" s="26"/>
      <c r="N37" s="235"/>
      <c r="O37" s="243"/>
      <c r="P37" s="268"/>
      <c r="Q37" s="232"/>
      <c r="R37" s="26">
        <v>11</v>
      </c>
      <c r="S37" s="10" t="s">
        <v>5</v>
      </c>
      <c r="T37" s="26">
        <v>13</v>
      </c>
      <c r="U37" s="235"/>
      <c r="V37" s="362"/>
      <c r="W37" s="268"/>
      <c r="X37" s="232"/>
      <c r="Y37" s="26">
        <v>14</v>
      </c>
      <c r="Z37" s="10" t="s">
        <v>5</v>
      </c>
      <c r="AA37" s="26">
        <v>10</v>
      </c>
      <c r="AB37" s="235"/>
      <c r="AC37" s="362"/>
      <c r="AD37" s="381"/>
      <c r="AE37" s="370"/>
      <c r="AF37" s="121">
        <v>6</v>
      </c>
      <c r="AG37" s="122" t="s">
        <v>2</v>
      </c>
      <c r="AH37" s="121">
        <v>3</v>
      </c>
      <c r="AI37" s="373"/>
      <c r="AJ37" s="376"/>
      <c r="AK37" s="229"/>
      <c r="AL37" s="232"/>
      <c r="AM37" s="26"/>
      <c r="AN37" s="10" t="s">
        <v>5</v>
      </c>
      <c r="AO37" s="26"/>
      <c r="AP37" s="235"/>
      <c r="AQ37" s="365"/>
    </row>
    <row r="38" spans="1:43" ht="15" customHeight="1">
      <c r="A38" s="226"/>
      <c r="B38" s="229"/>
      <c r="C38" s="233"/>
      <c r="D38" s="26"/>
      <c r="E38" s="10" t="s">
        <v>5</v>
      </c>
      <c r="F38" s="26"/>
      <c r="G38" s="236"/>
      <c r="H38" s="243"/>
      <c r="I38" s="229"/>
      <c r="J38" s="233"/>
      <c r="K38" s="26"/>
      <c r="L38" s="10" t="s">
        <v>5</v>
      </c>
      <c r="M38" s="26"/>
      <c r="N38" s="236"/>
      <c r="O38" s="243"/>
      <c r="P38" s="268"/>
      <c r="Q38" s="233"/>
      <c r="R38" s="26"/>
      <c r="S38" s="10" t="s">
        <v>5</v>
      </c>
      <c r="T38" s="26"/>
      <c r="U38" s="236"/>
      <c r="V38" s="362"/>
      <c r="W38" s="268"/>
      <c r="X38" s="233"/>
      <c r="Y38" s="26"/>
      <c r="Z38" s="10" t="s">
        <v>5</v>
      </c>
      <c r="AA38" s="26"/>
      <c r="AB38" s="236"/>
      <c r="AC38" s="362"/>
      <c r="AD38" s="381"/>
      <c r="AE38" s="371"/>
      <c r="AF38" s="121"/>
      <c r="AG38" s="122" t="s">
        <v>2</v>
      </c>
      <c r="AH38" s="121"/>
      <c r="AI38" s="374"/>
      <c r="AJ38" s="376"/>
      <c r="AK38" s="229"/>
      <c r="AL38" s="233"/>
      <c r="AM38" s="26"/>
      <c r="AN38" s="10" t="s">
        <v>5</v>
      </c>
      <c r="AO38" s="26"/>
      <c r="AP38" s="236"/>
      <c r="AQ38" s="365"/>
    </row>
    <row r="39" spans="1:43" ht="15" customHeight="1" thickBot="1">
      <c r="A39" s="227"/>
      <c r="B39" s="230"/>
      <c r="C39" s="215"/>
      <c r="D39" s="216"/>
      <c r="E39" s="11" t="s">
        <v>3</v>
      </c>
      <c r="F39" s="217"/>
      <c r="G39" s="218"/>
      <c r="H39" s="244"/>
      <c r="I39" s="230"/>
      <c r="J39" s="215"/>
      <c r="K39" s="216"/>
      <c r="L39" s="11" t="s">
        <v>3</v>
      </c>
      <c r="M39" s="217"/>
      <c r="N39" s="218"/>
      <c r="O39" s="244"/>
      <c r="P39" s="269"/>
      <c r="Q39" s="215" t="s">
        <v>98</v>
      </c>
      <c r="R39" s="216"/>
      <c r="S39" s="11" t="s">
        <v>3</v>
      </c>
      <c r="T39" s="217" t="s">
        <v>85</v>
      </c>
      <c r="U39" s="218"/>
      <c r="V39" s="363"/>
      <c r="W39" s="269"/>
      <c r="X39" s="215" t="s">
        <v>88</v>
      </c>
      <c r="Y39" s="216"/>
      <c r="Z39" s="11" t="s">
        <v>3</v>
      </c>
      <c r="AA39" s="217" t="s">
        <v>84</v>
      </c>
      <c r="AB39" s="218"/>
      <c r="AC39" s="363"/>
      <c r="AD39" s="382"/>
      <c r="AE39" s="367" t="s">
        <v>75</v>
      </c>
      <c r="AF39" s="368"/>
      <c r="AG39" s="123" t="s">
        <v>3</v>
      </c>
      <c r="AH39" s="378" t="s">
        <v>112</v>
      </c>
      <c r="AI39" s="379"/>
      <c r="AJ39" s="377"/>
      <c r="AK39" s="230"/>
      <c r="AL39" s="215"/>
      <c r="AM39" s="216"/>
      <c r="AN39" s="11" t="s">
        <v>3</v>
      </c>
      <c r="AO39" s="217"/>
      <c r="AP39" s="218"/>
      <c r="AQ39" s="366"/>
    </row>
    <row r="40" spans="1:43" ht="15" customHeight="1">
      <c r="A40" s="219" t="s">
        <v>10</v>
      </c>
      <c r="B40" s="210"/>
      <c r="C40" s="258">
        <f>SUM(D40:D44)</f>
        <v>0</v>
      </c>
      <c r="D40" s="23"/>
      <c r="E40" s="4" t="s">
        <v>2</v>
      </c>
      <c r="F40" s="23"/>
      <c r="G40" s="245">
        <f>SUM(F40:F44)</f>
        <v>0</v>
      </c>
      <c r="H40" s="195"/>
      <c r="I40" s="210"/>
      <c r="J40" s="258">
        <f>SUM(K40:K44)</f>
        <v>0</v>
      </c>
      <c r="K40" s="23"/>
      <c r="L40" s="4" t="s">
        <v>2</v>
      </c>
      <c r="M40" s="23"/>
      <c r="N40" s="245">
        <f>SUM(M40:M44)</f>
        <v>0</v>
      </c>
      <c r="O40" s="195"/>
      <c r="P40" s="210"/>
      <c r="Q40" s="258">
        <f>SUM(R40:R44)</f>
        <v>0</v>
      </c>
      <c r="R40" s="23"/>
      <c r="S40" s="4" t="s">
        <v>2</v>
      </c>
      <c r="T40" s="23"/>
      <c r="U40" s="245">
        <f>SUM(T40:T44)</f>
        <v>0</v>
      </c>
      <c r="V40" s="195"/>
      <c r="W40" s="255"/>
      <c r="X40" s="258">
        <f>SUM(Y40:Y44)</f>
        <v>0</v>
      </c>
      <c r="Y40" s="23"/>
      <c r="Z40" s="4" t="s">
        <v>2</v>
      </c>
      <c r="AA40" s="23"/>
      <c r="AB40" s="245">
        <f>SUM(AA40:AA44)</f>
        <v>0</v>
      </c>
      <c r="AC40" s="248"/>
      <c r="AD40" s="210" t="s">
        <v>35</v>
      </c>
      <c r="AE40" s="258">
        <f>SUM(AF40:AF44)</f>
        <v>22</v>
      </c>
      <c r="AF40" s="23">
        <v>4</v>
      </c>
      <c r="AG40" s="4" t="s">
        <v>2</v>
      </c>
      <c r="AH40" s="23">
        <v>13</v>
      </c>
      <c r="AI40" s="245">
        <f>SUM(AH40:AH44)</f>
        <v>58</v>
      </c>
      <c r="AJ40" s="195" t="s">
        <v>32</v>
      </c>
      <c r="AK40" s="210"/>
      <c r="AL40" s="258">
        <f>SUM(AM40:AM44)</f>
        <v>0</v>
      </c>
      <c r="AM40" s="23"/>
      <c r="AN40" s="4" t="s">
        <v>2</v>
      </c>
      <c r="AO40" s="23"/>
      <c r="AP40" s="245">
        <f>SUM(AO40:AO44)</f>
        <v>0</v>
      </c>
      <c r="AQ40" s="222"/>
    </row>
    <row r="41" spans="1:43" ht="15" customHeight="1">
      <c r="A41" s="220"/>
      <c r="B41" s="211"/>
      <c r="C41" s="259"/>
      <c r="D41" s="24"/>
      <c r="E41" s="5" t="s">
        <v>2</v>
      </c>
      <c r="F41" s="24"/>
      <c r="G41" s="246"/>
      <c r="H41" s="196"/>
      <c r="I41" s="211"/>
      <c r="J41" s="259"/>
      <c r="K41" s="24"/>
      <c r="L41" s="5" t="s">
        <v>2</v>
      </c>
      <c r="M41" s="24"/>
      <c r="N41" s="246"/>
      <c r="O41" s="196"/>
      <c r="P41" s="211"/>
      <c r="Q41" s="259"/>
      <c r="R41" s="24"/>
      <c r="S41" s="5" t="s">
        <v>2</v>
      </c>
      <c r="T41" s="24"/>
      <c r="U41" s="246"/>
      <c r="V41" s="196"/>
      <c r="W41" s="256"/>
      <c r="X41" s="259"/>
      <c r="Y41" s="24"/>
      <c r="Z41" s="5" t="s">
        <v>2</v>
      </c>
      <c r="AA41" s="24"/>
      <c r="AB41" s="246"/>
      <c r="AC41" s="249"/>
      <c r="AD41" s="211"/>
      <c r="AE41" s="259"/>
      <c r="AF41" s="24">
        <v>4</v>
      </c>
      <c r="AG41" s="5" t="s">
        <v>2</v>
      </c>
      <c r="AH41" s="24">
        <v>13</v>
      </c>
      <c r="AI41" s="246"/>
      <c r="AJ41" s="196"/>
      <c r="AK41" s="211"/>
      <c r="AL41" s="259"/>
      <c r="AM41" s="24"/>
      <c r="AN41" s="5" t="s">
        <v>2</v>
      </c>
      <c r="AO41" s="24"/>
      <c r="AP41" s="246"/>
      <c r="AQ41" s="223"/>
    </row>
    <row r="42" spans="1:43" ht="15" customHeight="1">
      <c r="A42" s="220"/>
      <c r="B42" s="211"/>
      <c r="C42" s="259"/>
      <c r="D42" s="24"/>
      <c r="E42" s="5" t="s">
        <v>2</v>
      </c>
      <c r="F42" s="24"/>
      <c r="G42" s="246"/>
      <c r="H42" s="196"/>
      <c r="I42" s="211"/>
      <c r="J42" s="259"/>
      <c r="K42" s="24"/>
      <c r="L42" s="5" t="s">
        <v>2</v>
      </c>
      <c r="M42" s="24"/>
      <c r="N42" s="246"/>
      <c r="O42" s="196"/>
      <c r="P42" s="211"/>
      <c r="Q42" s="259"/>
      <c r="R42" s="24"/>
      <c r="S42" s="5" t="s">
        <v>2</v>
      </c>
      <c r="T42" s="24"/>
      <c r="U42" s="246"/>
      <c r="V42" s="196"/>
      <c r="W42" s="256"/>
      <c r="X42" s="259"/>
      <c r="Y42" s="24"/>
      <c r="Z42" s="5" t="s">
        <v>2</v>
      </c>
      <c r="AA42" s="24"/>
      <c r="AB42" s="246"/>
      <c r="AC42" s="249"/>
      <c r="AD42" s="211"/>
      <c r="AE42" s="259"/>
      <c r="AF42" s="24">
        <v>6</v>
      </c>
      <c r="AG42" s="5" t="s">
        <v>2</v>
      </c>
      <c r="AH42" s="24">
        <v>16</v>
      </c>
      <c r="AI42" s="246"/>
      <c r="AJ42" s="196"/>
      <c r="AK42" s="211"/>
      <c r="AL42" s="259"/>
      <c r="AM42" s="24"/>
      <c r="AN42" s="5" t="s">
        <v>2</v>
      </c>
      <c r="AO42" s="24"/>
      <c r="AP42" s="246"/>
      <c r="AQ42" s="223"/>
    </row>
    <row r="43" spans="1:43" ht="15" customHeight="1">
      <c r="A43" s="220"/>
      <c r="B43" s="211"/>
      <c r="C43" s="259"/>
      <c r="D43" s="24"/>
      <c r="E43" s="5" t="s">
        <v>2</v>
      </c>
      <c r="F43" s="24"/>
      <c r="G43" s="246"/>
      <c r="H43" s="196"/>
      <c r="I43" s="211"/>
      <c r="J43" s="259"/>
      <c r="K43" s="24"/>
      <c r="L43" s="5" t="s">
        <v>2</v>
      </c>
      <c r="M43" s="24"/>
      <c r="N43" s="246"/>
      <c r="O43" s="196"/>
      <c r="P43" s="211"/>
      <c r="Q43" s="259"/>
      <c r="R43" s="24"/>
      <c r="S43" s="5" t="s">
        <v>2</v>
      </c>
      <c r="T43" s="24"/>
      <c r="U43" s="246"/>
      <c r="V43" s="196"/>
      <c r="W43" s="256"/>
      <c r="X43" s="259"/>
      <c r="Y43" s="24"/>
      <c r="Z43" s="5" t="s">
        <v>2</v>
      </c>
      <c r="AA43" s="24"/>
      <c r="AB43" s="246"/>
      <c r="AC43" s="249"/>
      <c r="AD43" s="211"/>
      <c r="AE43" s="259"/>
      <c r="AF43" s="24">
        <v>8</v>
      </c>
      <c r="AG43" s="5" t="s">
        <v>2</v>
      </c>
      <c r="AH43" s="24">
        <v>16</v>
      </c>
      <c r="AI43" s="246"/>
      <c r="AJ43" s="196"/>
      <c r="AK43" s="211"/>
      <c r="AL43" s="259"/>
      <c r="AM43" s="24"/>
      <c r="AN43" s="5" t="s">
        <v>2</v>
      </c>
      <c r="AO43" s="24"/>
      <c r="AP43" s="246"/>
      <c r="AQ43" s="223"/>
    </row>
    <row r="44" spans="1:43" ht="15" customHeight="1">
      <c r="A44" s="220"/>
      <c r="B44" s="211"/>
      <c r="C44" s="260"/>
      <c r="D44" s="24"/>
      <c r="E44" s="5" t="s">
        <v>2</v>
      </c>
      <c r="F44" s="24"/>
      <c r="G44" s="247"/>
      <c r="H44" s="196"/>
      <c r="I44" s="211"/>
      <c r="J44" s="260"/>
      <c r="K44" s="24"/>
      <c r="L44" s="5" t="s">
        <v>2</v>
      </c>
      <c r="M44" s="24"/>
      <c r="N44" s="247"/>
      <c r="O44" s="196"/>
      <c r="P44" s="211"/>
      <c r="Q44" s="260"/>
      <c r="R44" s="24"/>
      <c r="S44" s="5" t="s">
        <v>2</v>
      </c>
      <c r="T44" s="24"/>
      <c r="U44" s="247"/>
      <c r="V44" s="196"/>
      <c r="W44" s="256"/>
      <c r="X44" s="260"/>
      <c r="Y44" s="24"/>
      <c r="Z44" s="5" t="s">
        <v>2</v>
      </c>
      <c r="AA44" s="24"/>
      <c r="AB44" s="247"/>
      <c r="AC44" s="249"/>
      <c r="AD44" s="211"/>
      <c r="AE44" s="260"/>
      <c r="AF44" s="24"/>
      <c r="AG44" s="5" t="s">
        <v>2</v>
      </c>
      <c r="AH44" s="24"/>
      <c r="AI44" s="247"/>
      <c r="AJ44" s="196"/>
      <c r="AK44" s="211"/>
      <c r="AL44" s="260"/>
      <c r="AM44" s="24"/>
      <c r="AN44" s="5" t="s">
        <v>2</v>
      </c>
      <c r="AO44" s="24"/>
      <c r="AP44" s="247"/>
      <c r="AQ44" s="223"/>
    </row>
    <row r="45" spans="1:43" ht="15" customHeight="1" thickBot="1">
      <c r="A45" s="221"/>
      <c r="B45" s="212"/>
      <c r="C45" s="251"/>
      <c r="D45" s="252"/>
      <c r="E45" s="7" t="s">
        <v>3</v>
      </c>
      <c r="F45" s="253"/>
      <c r="G45" s="254"/>
      <c r="H45" s="197"/>
      <c r="I45" s="212"/>
      <c r="J45" s="251"/>
      <c r="K45" s="252"/>
      <c r="L45" s="7" t="s">
        <v>3</v>
      </c>
      <c r="M45" s="253"/>
      <c r="N45" s="254"/>
      <c r="O45" s="197"/>
      <c r="P45" s="212"/>
      <c r="Q45" s="251"/>
      <c r="R45" s="252"/>
      <c r="S45" s="7" t="s">
        <v>3</v>
      </c>
      <c r="T45" s="253"/>
      <c r="U45" s="254"/>
      <c r="V45" s="197"/>
      <c r="W45" s="257"/>
      <c r="X45" s="251"/>
      <c r="Y45" s="252"/>
      <c r="Z45" s="7" t="s">
        <v>3</v>
      </c>
      <c r="AA45" s="253"/>
      <c r="AB45" s="254"/>
      <c r="AC45" s="250"/>
      <c r="AD45" s="212"/>
      <c r="AE45" s="251" t="s">
        <v>77</v>
      </c>
      <c r="AF45" s="252"/>
      <c r="AG45" s="7" t="s">
        <v>3</v>
      </c>
      <c r="AH45" s="253" t="s">
        <v>74</v>
      </c>
      <c r="AI45" s="254"/>
      <c r="AJ45" s="197"/>
      <c r="AK45" s="212"/>
      <c r="AL45" s="251"/>
      <c r="AM45" s="252"/>
      <c r="AN45" s="7" t="s">
        <v>3</v>
      </c>
      <c r="AO45" s="253"/>
      <c r="AP45" s="254"/>
      <c r="AQ45" s="224"/>
    </row>
    <row r="46" spans="1:43" ht="15" customHeight="1">
      <c r="A46" s="225" t="s">
        <v>11</v>
      </c>
      <c r="B46" s="228"/>
      <c r="C46" s="231">
        <f>SUM(D46:D50)</f>
        <v>0</v>
      </c>
      <c r="D46" s="25"/>
      <c r="E46" s="9" t="s">
        <v>5</v>
      </c>
      <c r="F46" s="25"/>
      <c r="G46" s="234">
        <f>SUM(F46:F50)</f>
        <v>0</v>
      </c>
      <c r="H46" s="242"/>
      <c r="I46" s="267"/>
      <c r="J46" s="231">
        <f>SUM(K46:K50)</f>
        <v>0</v>
      </c>
      <c r="K46" s="25"/>
      <c r="L46" s="9" t="s">
        <v>5</v>
      </c>
      <c r="M46" s="25"/>
      <c r="N46" s="234">
        <f>SUM(M46:M50)</f>
        <v>0</v>
      </c>
      <c r="O46" s="361"/>
      <c r="P46" s="228"/>
      <c r="Q46" s="231">
        <f>SUM(R46:R50)</f>
        <v>0</v>
      </c>
      <c r="R46" s="25"/>
      <c r="S46" s="9" t="s">
        <v>5</v>
      </c>
      <c r="T46" s="25"/>
      <c r="U46" s="234">
        <f>SUM(T46:T50)</f>
        <v>0</v>
      </c>
      <c r="V46" s="242"/>
      <c r="W46" s="228"/>
      <c r="X46" s="231">
        <f>SUM(Y46:Y50)</f>
        <v>0</v>
      </c>
      <c r="Y46" s="25"/>
      <c r="Z46" s="9" t="s">
        <v>5</v>
      </c>
      <c r="AA46" s="25"/>
      <c r="AB46" s="234">
        <f>SUM(AA46:AA50)</f>
        <v>0</v>
      </c>
      <c r="AC46" s="242"/>
      <c r="AD46" s="228"/>
      <c r="AE46" s="231">
        <f>SUM(AF46:AF50)</f>
        <v>0</v>
      </c>
      <c r="AF46" s="25"/>
      <c r="AG46" s="9" t="s">
        <v>5</v>
      </c>
      <c r="AH46" s="25"/>
      <c r="AI46" s="234">
        <f>SUM(AH46:AH50)</f>
        <v>0</v>
      </c>
      <c r="AJ46" s="242"/>
      <c r="AK46" s="228"/>
      <c r="AL46" s="231">
        <f>SUM(AM46:AM50)</f>
        <v>0</v>
      </c>
      <c r="AM46" s="25"/>
      <c r="AN46" s="9" t="s">
        <v>5</v>
      </c>
      <c r="AO46" s="25"/>
      <c r="AP46" s="234">
        <f>SUM(AO46:AO50)</f>
        <v>0</v>
      </c>
      <c r="AQ46" s="237"/>
    </row>
    <row r="47" spans="1:43" ht="15" customHeight="1">
      <c r="A47" s="226"/>
      <c r="B47" s="229"/>
      <c r="C47" s="232"/>
      <c r="D47" s="26"/>
      <c r="E47" s="10" t="s">
        <v>5</v>
      </c>
      <c r="F47" s="26"/>
      <c r="G47" s="235"/>
      <c r="H47" s="243"/>
      <c r="I47" s="268"/>
      <c r="J47" s="232"/>
      <c r="K47" s="26"/>
      <c r="L47" s="10" t="s">
        <v>5</v>
      </c>
      <c r="M47" s="26"/>
      <c r="N47" s="235"/>
      <c r="O47" s="362"/>
      <c r="P47" s="229"/>
      <c r="Q47" s="232"/>
      <c r="R47" s="26"/>
      <c r="S47" s="10" t="s">
        <v>5</v>
      </c>
      <c r="T47" s="26"/>
      <c r="U47" s="235"/>
      <c r="V47" s="243"/>
      <c r="W47" s="229"/>
      <c r="X47" s="232"/>
      <c r="Y47" s="26"/>
      <c r="Z47" s="10" t="s">
        <v>5</v>
      </c>
      <c r="AA47" s="26"/>
      <c r="AB47" s="235"/>
      <c r="AC47" s="243"/>
      <c r="AD47" s="229"/>
      <c r="AE47" s="232"/>
      <c r="AF47" s="26"/>
      <c r="AG47" s="10" t="s">
        <v>5</v>
      </c>
      <c r="AH47" s="26"/>
      <c r="AI47" s="235"/>
      <c r="AJ47" s="243"/>
      <c r="AK47" s="229"/>
      <c r="AL47" s="232"/>
      <c r="AM47" s="26"/>
      <c r="AN47" s="10" t="s">
        <v>5</v>
      </c>
      <c r="AO47" s="26"/>
      <c r="AP47" s="235"/>
      <c r="AQ47" s="238"/>
    </row>
    <row r="48" spans="1:43" ht="15" customHeight="1">
      <c r="A48" s="226"/>
      <c r="B48" s="229"/>
      <c r="C48" s="232"/>
      <c r="D48" s="26"/>
      <c r="E48" s="10" t="s">
        <v>5</v>
      </c>
      <c r="F48" s="26"/>
      <c r="G48" s="235"/>
      <c r="H48" s="243"/>
      <c r="I48" s="268"/>
      <c r="J48" s="232"/>
      <c r="K48" s="26"/>
      <c r="L48" s="10" t="s">
        <v>5</v>
      </c>
      <c r="M48" s="26"/>
      <c r="N48" s="235"/>
      <c r="O48" s="362"/>
      <c r="P48" s="229"/>
      <c r="Q48" s="232"/>
      <c r="R48" s="26"/>
      <c r="S48" s="10" t="s">
        <v>5</v>
      </c>
      <c r="T48" s="26"/>
      <c r="U48" s="235"/>
      <c r="V48" s="243"/>
      <c r="W48" s="229"/>
      <c r="X48" s="232"/>
      <c r="Y48" s="26"/>
      <c r="Z48" s="10" t="s">
        <v>5</v>
      </c>
      <c r="AA48" s="26"/>
      <c r="AB48" s="235"/>
      <c r="AC48" s="243"/>
      <c r="AD48" s="229"/>
      <c r="AE48" s="232"/>
      <c r="AF48" s="26"/>
      <c r="AG48" s="10" t="s">
        <v>5</v>
      </c>
      <c r="AH48" s="26"/>
      <c r="AI48" s="235"/>
      <c r="AJ48" s="243"/>
      <c r="AK48" s="229"/>
      <c r="AL48" s="232"/>
      <c r="AM48" s="26"/>
      <c r="AN48" s="10" t="s">
        <v>5</v>
      </c>
      <c r="AO48" s="26"/>
      <c r="AP48" s="235"/>
      <c r="AQ48" s="238"/>
    </row>
    <row r="49" spans="1:44" ht="15" customHeight="1">
      <c r="A49" s="226"/>
      <c r="B49" s="229"/>
      <c r="C49" s="232"/>
      <c r="D49" s="26"/>
      <c r="E49" s="10" t="s">
        <v>5</v>
      </c>
      <c r="F49" s="26"/>
      <c r="G49" s="235"/>
      <c r="H49" s="243"/>
      <c r="I49" s="268"/>
      <c r="J49" s="232"/>
      <c r="K49" s="26"/>
      <c r="L49" s="10" t="s">
        <v>5</v>
      </c>
      <c r="M49" s="26"/>
      <c r="N49" s="235"/>
      <c r="O49" s="362"/>
      <c r="P49" s="229"/>
      <c r="Q49" s="232"/>
      <c r="R49" s="26"/>
      <c r="S49" s="10" t="s">
        <v>5</v>
      </c>
      <c r="T49" s="26"/>
      <c r="U49" s="235"/>
      <c r="V49" s="243"/>
      <c r="W49" s="229"/>
      <c r="X49" s="232"/>
      <c r="Y49" s="26"/>
      <c r="Z49" s="10" t="s">
        <v>5</v>
      </c>
      <c r="AA49" s="26"/>
      <c r="AB49" s="235"/>
      <c r="AC49" s="243"/>
      <c r="AD49" s="229"/>
      <c r="AE49" s="232"/>
      <c r="AF49" s="26"/>
      <c r="AG49" s="10" t="s">
        <v>5</v>
      </c>
      <c r="AH49" s="26"/>
      <c r="AI49" s="235"/>
      <c r="AJ49" s="243"/>
      <c r="AK49" s="229"/>
      <c r="AL49" s="232"/>
      <c r="AM49" s="26"/>
      <c r="AN49" s="10" t="s">
        <v>5</v>
      </c>
      <c r="AO49" s="26"/>
      <c r="AP49" s="235"/>
      <c r="AQ49" s="238"/>
    </row>
    <row r="50" spans="1:44" ht="15" customHeight="1">
      <c r="A50" s="226"/>
      <c r="B50" s="229"/>
      <c r="C50" s="233"/>
      <c r="D50" s="26"/>
      <c r="E50" s="10" t="s">
        <v>5</v>
      </c>
      <c r="F50" s="26"/>
      <c r="G50" s="236"/>
      <c r="H50" s="243"/>
      <c r="I50" s="268"/>
      <c r="J50" s="233"/>
      <c r="K50" s="26"/>
      <c r="L50" s="10" t="s">
        <v>5</v>
      </c>
      <c r="M50" s="26"/>
      <c r="N50" s="236"/>
      <c r="O50" s="362"/>
      <c r="P50" s="229"/>
      <c r="Q50" s="233"/>
      <c r="R50" s="26"/>
      <c r="S50" s="10" t="s">
        <v>5</v>
      </c>
      <c r="T50" s="26"/>
      <c r="U50" s="236"/>
      <c r="V50" s="243"/>
      <c r="W50" s="229"/>
      <c r="X50" s="233"/>
      <c r="Y50" s="26"/>
      <c r="Z50" s="10" t="s">
        <v>5</v>
      </c>
      <c r="AA50" s="26"/>
      <c r="AB50" s="236"/>
      <c r="AC50" s="243"/>
      <c r="AD50" s="229"/>
      <c r="AE50" s="233"/>
      <c r="AF50" s="26"/>
      <c r="AG50" s="10" t="s">
        <v>5</v>
      </c>
      <c r="AH50" s="26"/>
      <c r="AI50" s="236"/>
      <c r="AJ50" s="243"/>
      <c r="AK50" s="229"/>
      <c r="AL50" s="233"/>
      <c r="AM50" s="26"/>
      <c r="AN50" s="10" t="s">
        <v>5</v>
      </c>
      <c r="AO50" s="26"/>
      <c r="AP50" s="236"/>
      <c r="AQ50" s="238"/>
    </row>
    <row r="51" spans="1:44" ht="15" customHeight="1" thickBot="1">
      <c r="A51" s="227"/>
      <c r="B51" s="230"/>
      <c r="C51" s="215"/>
      <c r="D51" s="216"/>
      <c r="E51" s="11" t="s">
        <v>3</v>
      </c>
      <c r="F51" s="217"/>
      <c r="G51" s="218"/>
      <c r="H51" s="244"/>
      <c r="I51" s="269"/>
      <c r="J51" s="215"/>
      <c r="K51" s="216"/>
      <c r="L51" s="11" t="s">
        <v>3</v>
      </c>
      <c r="M51" s="217"/>
      <c r="N51" s="218"/>
      <c r="O51" s="363"/>
      <c r="P51" s="230"/>
      <c r="Q51" s="215"/>
      <c r="R51" s="216"/>
      <c r="S51" s="11" t="s">
        <v>3</v>
      </c>
      <c r="T51" s="217"/>
      <c r="U51" s="218"/>
      <c r="V51" s="244"/>
      <c r="W51" s="230"/>
      <c r="X51" s="215"/>
      <c r="Y51" s="216"/>
      <c r="Z51" s="11" t="s">
        <v>3</v>
      </c>
      <c r="AA51" s="217"/>
      <c r="AB51" s="218"/>
      <c r="AC51" s="244"/>
      <c r="AD51" s="230"/>
      <c r="AE51" s="215"/>
      <c r="AF51" s="216"/>
      <c r="AG51" s="11" t="s">
        <v>3</v>
      </c>
      <c r="AH51" s="217"/>
      <c r="AI51" s="218"/>
      <c r="AJ51" s="244"/>
      <c r="AK51" s="230"/>
      <c r="AL51" s="215"/>
      <c r="AM51" s="216"/>
      <c r="AN51" s="11" t="s">
        <v>3</v>
      </c>
      <c r="AO51" s="217"/>
      <c r="AP51" s="218"/>
      <c r="AQ51" s="239"/>
    </row>
    <row r="52" spans="1:44" ht="15" customHeight="1">
      <c r="A52" s="219" t="s">
        <v>12</v>
      </c>
      <c r="B52" s="210"/>
      <c r="C52" s="213">
        <f>SUM(D52:D56)</f>
        <v>0</v>
      </c>
      <c r="D52" s="12"/>
      <c r="E52" s="4" t="s">
        <v>2</v>
      </c>
      <c r="F52" s="12"/>
      <c r="G52" s="193">
        <f>SUM(F52:F56)</f>
        <v>0</v>
      </c>
      <c r="H52" s="195"/>
      <c r="I52" s="210"/>
      <c r="J52" s="213">
        <f>SUM(K52:K56)</f>
        <v>0</v>
      </c>
      <c r="K52" s="12"/>
      <c r="L52" s="4" t="s">
        <v>2</v>
      </c>
      <c r="M52" s="12"/>
      <c r="N52" s="193">
        <f>SUM(M52:M56)</f>
        <v>0</v>
      </c>
      <c r="O52" s="195"/>
      <c r="P52" s="210"/>
      <c r="Q52" s="213">
        <f>SUM(R52:R56)</f>
        <v>0</v>
      </c>
      <c r="R52" s="12"/>
      <c r="S52" s="4" t="s">
        <v>2</v>
      </c>
      <c r="T52" s="12"/>
      <c r="U52" s="193">
        <f>SUM(T52:T56)</f>
        <v>0</v>
      </c>
      <c r="V52" s="195"/>
      <c r="W52" s="210"/>
      <c r="X52" s="213">
        <f>SUM(Y52:Y56)</f>
        <v>0</v>
      </c>
      <c r="Y52" s="12"/>
      <c r="Z52" s="4" t="s">
        <v>2</v>
      </c>
      <c r="AA52" s="12"/>
      <c r="AB52" s="193">
        <f>SUM(AA52:AA56)</f>
        <v>0</v>
      </c>
      <c r="AC52" s="195"/>
      <c r="AD52" s="210"/>
      <c r="AE52" s="213">
        <f>SUM(AF52:AF56)</f>
        <v>0</v>
      </c>
      <c r="AF52" s="12"/>
      <c r="AG52" s="4" t="s">
        <v>2</v>
      </c>
      <c r="AH52" s="12"/>
      <c r="AI52" s="193">
        <f>SUM(AH52:AH56)</f>
        <v>0</v>
      </c>
      <c r="AJ52" s="195"/>
      <c r="AK52" s="210"/>
      <c r="AL52" s="213">
        <f>SUM(AM52:AM56)</f>
        <v>0</v>
      </c>
      <c r="AM52" s="12"/>
      <c r="AN52" s="4" t="s">
        <v>2</v>
      </c>
      <c r="AO52" s="12"/>
      <c r="AP52" s="193">
        <f>SUM(AO52:AO56)</f>
        <v>0</v>
      </c>
      <c r="AQ52" s="222"/>
    </row>
    <row r="53" spans="1:44" ht="15" customHeight="1">
      <c r="A53" s="220"/>
      <c r="B53" s="211"/>
      <c r="C53" s="214"/>
      <c r="D53" s="13"/>
      <c r="E53" s="5" t="s">
        <v>2</v>
      </c>
      <c r="F53" s="13"/>
      <c r="G53" s="194"/>
      <c r="H53" s="196"/>
      <c r="I53" s="211"/>
      <c r="J53" s="214"/>
      <c r="K53" s="13"/>
      <c r="L53" s="5" t="s">
        <v>2</v>
      </c>
      <c r="M53" s="13"/>
      <c r="N53" s="194"/>
      <c r="O53" s="196"/>
      <c r="P53" s="211"/>
      <c r="Q53" s="214"/>
      <c r="R53" s="13"/>
      <c r="S53" s="5" t="s">
        <v>2</v>
      </c>
      <c r="T53" s="13"/>
      <c r="U53" s="194"/>
      <c r="V53" s="196"/>
      <c r="W53" s="211"/>
      <c r="X53" s="214"/>
      <c r="Y53" s="13"/>
      <c r="Z53" s="5" t="s">
        <v>2</v>
      </c>
      <c r="AA53" s="13"/>
      <c r="AB53" s="194"/>
      <c r="AC53" s="196"/>
      <c r="AD53" s="211"/>
      <c r="AE53" s="214"/>
      <c r="AF53" s="13"/>
      <c r="AG53" s="5" t="s">
        <v>2</v>
      </c>
      <c r="AH53" s="13"/>
      <c r="AI53" s="194"/>
      <c r="AJ53" s="196"/>
      <c r="AK53" s="211"/>
      <c r="AL53" s="214"/>
      <c r="AM53" s="13"/>
      <c r="AN53" s="5" t="s">
        <v>2</v>
      </c>
      <c r="AO53" s="13"/>
      <c r="AP53" s="194"/>
      <c r="AQ53" s="223"/>
    </row>
    <row r="54" spans="1:44" ht="15" customHeight="1">
      <c r="A54" s="220"/>
      <c r="B54" s="211"/>
      <c r="C54" s="214"/>
      <c r="D54" s="13"/>
      <c r="E54" s="5" t="s">
        <v>2</v>
      </c>
      <c r="F54" s="13"/>
      <c r="G54" s="194"/>
      <c r="H54" s="196"/>
      <c r="I54" s="211"/>
      <c r="J54" s="214"/>
      <c r="K54" s="13"/>
      <c r="L54" s="5" t="s">
        <v>2</v>
      </c>
      <c r="M54" s="13"/>
      <c r="N54" s="194"/>
      <c r="O54" s="196"/>
      <c r="P54" s="211"/>
      <c r="Q54" s="214"/>
      <c r="R54" s="13"/>
      <c r="S54" s="5" t="s">
        <v>2</v>
      </c>
      <c r="T54" s="13"/>
      <c r="U54" s="194"/>
      <c r="V54" s="196"/>
      <c r="W54" s="211"/>
      <c r="X54" s="214"/>
      <c r="Y54" s="13"/>
      <c r="Z54" s="5" t="s">
        <v>2</v>
      </c>
      <c r="AA54" s="13"/>
      <c r="AB54" s="194"/>
      <c r="AC54" s="196"/>
      <c r="AD54" s="211"/>
      <c r="AE54" s="214"/>
      <c r="AF54" s="13"/>
      <c r="AG54" s="5" t="s">
        <v>2</v>
      </c>
      <c r="AH54" s="13"/>
      <c r="AI54" s="194"/>
      <c r="AJ54" s="196"/>
      <c r="AK54" s="211"/>
      <c r="AL54" s="214"/>
      <c r="AM54" s="13"/>
      <c r="AN54" s="5" t="s">
        <v>2</v>
      </c>
      <c r="AO54" s="13"/>
      <c r="AP54" s="194"/>
      <c r="AQ54" s="223"/>
    </row>
    <row r="55" spans="1:44" ht="15" customHeight="1">
      <c r="A55" s="220"/>
      <c r="B55" s="211"/>
      <c r="C55" s="214"/>
      <c r="D55" s="13"/>
      <c r="E55" s="5" t="s">
        <v>2</v>
      </c>
      <c r="F55" s="13"/>
      <c r="G55" s="194"/>
      <c r="H55" s="196"/>
      <c r="I55" s="211"/>
      <c r="J55" s="214"/>
      <c r="K55" s="13"/>
      <c r="L55" s="5" t="s">
        <v>2</v>
      </c>
      <c r="M55" s="13"/>
      <c r="N55" s="194"/>
      <c r="O55" s="196"/>
      <c r="P55" s="211"/>
      <c r="Q55" s="214"/>
      <c r="R55" s="13"/>
      <c r="S55" s="5" t="s">
        <v>2</v>
      </c>
      <c r="T55" s="13"/>
      <c r="U55" s="194"/>
      <c r="V55" s="196"/>
      <c r="W55" s="211"/>
      <c r="X55" s="214"/>
      <c r="Y55" s="13"/>
      <c r="Z55" s="5" t="s">
        <v>2</v>
      </c>
      <c r="AA55" s="13"/>
      <c r="AB55" s="194"/>
      <c r="AC55" s="196"/>
      <c r="AD55" s="211"/>
      <c r="AE55" s="214"/>
      <c r="AF55" s="13"/>
      <c r="AG55" s="5" t="s">
        <v>2</v>
      </c>
      <c r="AH55" s="13"/>
      <c r="AI55" s="194"/>
      <c r="AJ55" s="196"/>
      <c r="AK55" s="211"/>
      <c r="AL55" s="214"/>
      <c r="AM55" s="13"/>
      <c r="AN55" s="5" t="s">
        <v>2</v>
      </c>
      <c r="AO55" s="13"/>
      <c r="AP55" s="194"/>
      <c r="AQ55" s="223"/>
    </row>
    <row r="56" spans="1:44" ht="15" customHeight="1">
      <c r="A56" s="220"/>
      <c r="B56" s="211"/>
      <c r="C56" s="214"/>
      <c r="D56" s="13"/>
      <c r="E56" s="5" t="s">
        <v>2</v>
      </c>
      <c r="F56" s="13"/>
      <c r="G56" s="194"/>
      <c r="H56" s="196"/>
      <c r="I56" s="211"/>
      <c r="J56" s="214"/>
      <c r="K56" s="13"/>
      <c r="L56" s="5" t="s">
        <v>2</v>
      </c>
      <c r="M56" s="13"/>
      <c r="N56" s="194"/>
      <c r="O56" s="196"/>
      <c r="P56" s="211"/>
      <c r="Q56" s="214"/>
      <c r="R56" s="13"/>
      <c r="S56" s="5" t="s">
        <v>2</v>
      </c>
      <c r="T56" s="13"/>
      <c r="U56" s="194"/>
      <c r="V56" s="196"/>
      <c r="W56" s="211"/>
      <c r="X56" s="214"/>
      <c r="Y56" s="13"/>
      <c r="Z56" s="5" t="s">
        <v>2</v>
      </c>
      <c r="AA56" s="13"/>
      <c r="AB56" s="194"/>
      <c r="AC56" s="196"/>
      <c r="AD56" s="211"/>
      <c r="AE56" s="214"/>
      <c r="AF56" s="13"/>
      <c r="AG56" s="5" t="s">
        <v>2</v>
      </c>
      <c r="AH56" s="13"/>
      <c r="AI56" s="194"/>
      <c r="AJ56" s="196"/>
      <c r="AK56" s="211"/>
      <c r="AL56" s="214"/>
      <c r="AM56" s="13"/>
      <c r="AN56" s="5" t="s">
        <v>2</v>
      </c>
      <c r="AO56" s="13"/>
      <c r="AP56" s="194"/>
      <c r="AQ56" s="223"/>
    </row>
    <row r="57" spans="1:44" ht="15" customHeight="1" thickBot="1">
      <c r="A57" s="221"/>
      <c r="B57" s="212"/>
      <c r="C57" s="208"/>
      <c r="D57" s="209"/>
      <c r="E57" s="7" t="s">
        <v>3</v>
      </c>
      <c r="F57" s="191"/>
      <c r="G57" s="192"/>
      <c r="H57" s="197"/>
      <c r="I57" s="212"/>
      <c r="J57" s="208"/>
      <c r="K57" s="209"/>
      <c r="L57" s="7" t="s">
        <v>3</v>
      </c>
      <c r="M57" s="191"/>
      <c r="N57" s="192"/>
      <c r="O57" s="197"/>
      <c r="P57" s="212"/>
      <c r="Q57" s="208"/>
      <c r="R57" s="209"/>
      <c r="S57" s="7" t="s">
        <v>3</v>
      </c>
      <c r="T57" s="191"/>
      <c r="U57" s="192"/>
      <c r="V57" s="197"/>
      <c r="W57" s="212"/>
      <c r="X57" s="208"/>
      <c r="Y57" s="209"/>
      <c r="Z57" s="7" t="s">
        <v>3</v>
      </c>
      <c r="AA57" s="191"/>
      <c r="AB57" s="192"/>
      <c r="AC57" s="197"/>
      <c r="AD57" s="212"/>
      <c r="AE57" s="208"/>
      <c r="AF57" s="209"/>
      <c r="AG57" s="7" t="s">
        <v>3</v>
      </c>
      <c r="AH57" s="191"/>
      <c r="AI57" s="192"/>
      <c r="AJ57" s="197"/>
      <c r="AK57" s="212"/>
      <c r="AL57" s="208"/>
      <c r="AM57" s="209"/>
      <c r="AN57" s="7" t="s">
        <v>3</v>
      </c>
      <c r="AO57" s="191"/>
      <c r="AP57" s="192"/>
      <c r="AQ57" s="224"/>
    </row>
    <row r="58" spans="1:44" ht="21" customHeight="1" thickBot="1">
      <c r="A58" s="14"/>
      <c r="B58" s="14"/>
      <c r="C58" s="15"/>
      <c r="D58" s="15"/>
      <c r="E58" s="16"/>
      <c r="F58" s="15"/>
      <c r="G58" s="15"/>
      <c r="H58" s="14"/>
      <c r="I58" s="14"/>
      <c r="J58" s="15"/>
      <c r="K58" s="15"/>
      <c r="L58" s="16"/>
      <c r="M58" s="15"/>
      <c r="N58" s="15"/>
      <c r="O58" s="14"/>
      <c r="P58" s="14"/>
      <c r="Q58" s="15"/>
      <c r="R58" s="15"/>
      <c r="S58" s="16"/>
      <c r="T58" s="15"/>
      <c r="U58" s="15"/>
      <c r="V58" s="14"/>
      <c r="W58" s="14"/>
      <c r="X58" s="15"/>
      <c r="Y58" s="15"/>
      <c r="Z58" s="16"/>
      <c r="AA58" s="15"/>
      <c r="AB58" s="15"/>
      <c r="AC58" s="14"/>
      <c r="AD58" s="14"/>
      <c r="AE58" s="15"/>
      <c r="AF58" s="15"/>
      <c r="AG58" s="16"/>
      <c r="AH58" s="15"/>
      <c r="AI58" s="15"/>
      <c r="AJ58" s="14"/>
      <c r="AK58" s="14"/>
      <c r="AL58" s="15"/>
      <c r="AM58" s="15"/>
      <c r="AN58" s="16"/>
      <c r="AO58" s="15"/>
      <c r="AP58" s="15"/>
      <c r="AQ58" s="14"/>
    </row>
    <row r="59" spans="1:44" ht="21" customHeight="1" thickBot="1">
      <c r="A59" s="2" t="s">
        <v>0</v>
      </c>
      <c r="B59" s="333" t="s">
        <v>61</v>
      </c>
      <c r="C59" s="333"/>
      <c r="D59" s="333"/>
      <c r="E59" s="333"/>
      <c r="F59" s="333"/>
      <c r="G59" s="333"/>
      <c r="H59" s="333"/>
      <c r="I59" s="333" t="s">
        <v>62</v>
      </c>
      <c r="J59" s="333"/>
      <c r="K59" s="333"/>
      <c r="L59" s="333"/>
      <c r="M59" s="333"/>
      <c r="N59" s="333"/>
      <c r="O59" s="333"/>
      <c r="P59" s="333" t="s">
        <v>63</v>
      </c>
      <c r="Q59" s="333"/>
      <c r="R59" s="333"/>
      <c r="S59" s="333"/>
      <c r="T59" s="333"/>
      <c r="U59" s="333"/>
      <c r="V59" s="333"/>
      <c r="W59" s="333" t="s">
        <v>64</v>
      </c>
      <c r="X59" s="333"/>
      <c r="Y59" s="333"/>
      <c r="Z59" s="333"/>
      <c r="AA59" s="333"/>
      <c r="AB59" s="333"/>
      <c r="AC59" s="333"/>
      <c r="AD59" s="334" t="s">
        <v>13</v>
      </c>
      <c r="AE59" s="335"/>
      <c r="AF59" s="335"/>
      <c r="AG59" s="335"/>
      <c r="AH59" s="335"/>
      <c r="AI59" s="335"/>
      <c r="AJ59" s="335"/>
      <c r="AK59" s="335"/>
      <c r="AL59" s="335"/>
      <c r="AM59" s="335"/>
      <c r="AN59" s="335"/>
      <c r="AO59" s="335"/>
      <c r="AP59" s="335"/>
      <c r="AQ59" s="336"/>
      <c r="AR59" s="17"/>
    </row>
    <row r="60" spans="1:44" ht="15" customHeight="1">
      <c r="A60" s="219" t="s">
        <v>1</v>
      </c>
      <c r="B60" s="330"/>
      <c r="C60" s="258">
        <f>SUM(D60:D64)</f>
        <v>0</v>
      </c>
      <c r="D60" s="23"/>
      <c r="E60" s="4" t="s">
        <v>2</v>
      </c>
      <c r="F60" s="23"/>
      <c r="G60" s="245">
        <f>SUM(F60:F64)</f>
        <v>0</v>
      </c>
      <c r="H60" s="316"/>
      <c r="I60" s="330"/>
      <c r="J60" s="258">
        <f>SUM(K60:K64)</f>
        <v>0</v>
      </c>
      <c r="K60" s="23"/>
      <c r="L60" s="4" t="s">
        <v>2</v>
      </c>
      <c r="M60" s="23"/>
      <c r="N60" s="245">
        <f>SUM(M60:M64)</f>
        <v>0</v>
      </c>
      <c r="O60" s="316"/>
      <c r="P60" s="319"/>
      <c r="Q60" s="258">
        <f>SUM(R60:R64)</f>
        <v>0</v>
      </c>
      <c r="R60" s="23"/>
      <c r="S60" s="4" t="s">
        <v>2</v>
      </c>
      <c r="T60" s="23"/>
      <c r="U60" s="245">
        <f>SUM(T60:T64)</f>
        <v>0</v>
      </c>
      <c r="V60" s="313"/>
      <c r="W60" s="319"/>
      <c r="X60" s="258">
        <f>SUM(Y60:Y64)</f>
        <v>0</v>
      </c>
      <c r="Y60" s="23"/>
      <c r="Z60" s="4" t="s">
        <v>2</v>
      </c>
      <c r="AA60" s="23"/>
      <c r="AB60" s="245">
        <f>SUM(AA60:AA64)</f>
        <v>0</v>
      </c>
      <c r="AC60" s="313"/>
      <c r="AD60" s="337"/>
      <c r="AE60" s="338"/>
      <c r="AF60" s="338"/>
      <c r="AG60" s="338"/>
      <c r="AH60" s="338"/>
      <c r="AI60" s="338"/>
      <c r="AJ60" s="338"/>
      <c r="AK60" s="338"/>
      <c r="AL60" s="338"/>
      <c r="AM60" s="338"/>
      <c r="AN60" s="338"/>
      <c r="AO60" s="338"/>
      <c r="AP60" s="338"/>
      <c r="AQ60" s="339"/>
      <c r="AR60" s="18"/>
    </row>
    <row r="61" spans="1:44" ht="15" customHeight="1">
      <c r="A61" s="220"/>
      <c r="B61" s="331"/>
      <c r="C61" s="259"/>
      <c r="D61" s="24"/>
      <c r="E61" s="5" t="s">
        <v>2</v>
      </c>
      <c r="F61" s="24"/>
      <c r="G61" s="246"/>
      <c r="H61" s="317"/>
      <c r="I61" s="331"/>
      <c r="J61" s="259"/>
      <c r="K61" s="24"/>
      <c r="L61" s="5" t="s">
        <v>2</v>
      </c>
      <c r="M61" s="24"/>
      <c r="N61" s="246"/>
      <c r="O61" s="317"/>
      <c r="P61" s="320"/>
      <c r="Q61" s="259"/>
      <c r="R61" s="24"/>
      <c r="S61" s="5" t="s">
        <v>2</v>
      </c>
      <c r="T61" s="24"/>
      <c r="U61" s="246"/>
      <c r="V61" s="314"/>
      <c r="W61" s="320"/>
      <c r="X61" s="259"/>
      <c r="Y61" s="24"/>
      <c r="Z61" s="5" t="s">
        <v>2</v>
      </c>
      <c r="AA61" s="24"/>
      <c r="AB61" s="246"/>
      <c r="AC61" s="314"/>
      <c r="AD61" s="340" t="s">
        <v>14</v>
      </c>
      <c r="AE61" s="341"/>
      <c r="AF61" s="341"/>
      <c r="AG61" s="341"/>
      <c r="AH61" s="341"/>
      <c r="AI61" s="342"/>
      <c r="AJ61" s="349" t="s">
        <v>15</v>
      </c>
      <c r="AK61" s="342"/>
      <c r="AL61" s="352" t="s">
        <v>16</v>
      </c>
      <c r="AM61" s="353"/>
      <c r="AN61" s="353"/>
      <c r="AO61" s="353"/>
      <c r="AP61" s="353"/>
      <c r="AQ61" s="354"/>
      <c r="AR61" s="17"/>
    </row>
    <row r="62" spans="1:44" ht="15" customHeight="1">
      <c r="A62" s="220"/>
      <c r="B62" s="331"/>
      <c r="C62" s="259"/>
      <c r="D62" s="24"/>
      <c r="E62" s="5" t="s">
        <v>2</v>
      </c>
      <c r="F62" s="24"/>
      <c r="G62" s="246"/>
      <c r="H62" s="317"/>
      <c r="I62" s="331"/>
      <c r="J62" s="259"/>
      <c r="K62" s="24"/>
      <c r="L62" s="5" t="s">
        <v>2</v>
      </c>
      <c r="M62" s="24"/>
      <c r="N62" s="246"/>
      <c r="O62" s="317"/>
      <c r="P62" s="320"/>
      <c r="Q62" s="259"/>
      <c r="R62" s="24"/>
      <c r="S62" s="5" t="s">
        <v>2</v>
      </c>
      <c r="T62" s="24"/>
      <c r="U62" s="246"/>
      <c r="V62" s="314"/>
      <c r="W62" s="320"/>
      <c r="X62" s="259"/>
      <c r="Y62" s="24"/>
      <c r="Z62" s="5" t="s">
        <v>2</v>
      </c>
      <c r="AA62" s="24"/>
      <c r="AB62" s="246"/>
      <c r="AC62" s="314"/>
      <c r="AD62" s="343"/>
      <c r="AE62" s="344"/>
      <c r="AF62" s="344"/>
      <c r="AG62" s="344"/>
      <c r="AH62" s="344"/>
      <c r="AI62" s="345"/>
      <c r="AJ62" s="350"/>
      <c r="AK62" s="345"/>
      <c r="AL62" s="355"/>
      <c r="AM62" s="356"/>
      <c r="AN62" s="356"/>
      <c r="AO62" s="356"/>
      <c r="AP62" s="356"/>
      <c r="AQ62" s="357"/>
      <c r="AR62" s="18"/>
    </row>
    <row r="63" spans="1:44" ht="15" customHeight="1">
      <c r="A63" s="220"/>
      <c r="B63" s="331"/>
      <c r="C63" s="259"/>
      <c r="D63" s="24"/>
      <c r="E63" s="5" t="s">
        <v>2</v>
      </c>
      <c r="F63" s="24"/>
      <c r="G63" s="246"/>
      <c r="H63" s="317"/>
      <c r="I63" s="331"/>
      <c r="J63" s="259"/>
      <c r="K63" s="24"/>
      <c r="L63" s="5" t="s">
        <v>2</v>
      </c>
      <c r="M63" s="24"/>
      <c r="N63" s="246"/>
      <c r="O63" s="317"/>
      <c r="P63" s="320"/>
      <c r="Q63" s="259"/>
      <c r="R63" s="24"/>
      <c r="S63" s="5" t="s">
        <v>2</v>
      </c>
      <c r="T63" s="24"/>
      <c r="U63" s="246"/>
      <c r="V63" s="314"/>
      <c r="W63" s="320"/>
      <c r="X63" s="259"/>
      <c r="Y63" s="24"/>
      <c r="Z63" s="5" t="s">
        <v>2</v>
      </c>
      <c r="AA63" s="24"/>
      <c r="AB63" s="246"/>
      <c r="AC63" s="314"/>
      <c r="AD63" s="346"/>
      <c r="AE63" s="347"/>
      <c r="AF63" s="347"/>
      <c r="AG63" s="347"/>
      <c r="AH63" s="347"/>
      <c r="AI63" s="348"/>
      <c r="AJ63" s="351"/>
      <c r="AK63" s="348"/>
      <c r="AL63" s="358"/>
      <c r="AM63" s="359"/>
      <c r="AN63" s="359"/>
      <c r="AO63" s="359"/>
      <c r="AP63" s="359"/>
      <c r="AQ63" s="360"/>
      <c r="AR63" s="17"/>
    </row>
    <row r="64" spans="1:44" ht="15" customHeight="1">
      <c r="A64" s="220"/>
      <c r="B64" s="331"/>
      <c r="C64" s="260"/>
      <c r="D64" s="24"/>
      <c r="E64" s="5" t="s">
        <v>2</v>
      </c>
      <c r="F64" s="24"/>
      <c r="G64" s="247"/>
      <c r="H64" s="317"/>
      <c r="I64" s="331"/>
      <c r="J64" s="260"/>
      <c r="K64" s="24"/>
      <c r="L64" s="5" t="s">
        <v>2</v>
      </c>
      <c r="M64" s="24"/>
      <c r="N64" s="247"/>
      <c r="O64" s="317"/>
      <c r="P64" s="320"/>
      <c r="Q64" s="260"/>
      <c r="R64" s="24"/>
      <c r="S64" s="5" t="s">
        <v>2</v>
      </c>
      <c r="T64" s="24"/>
      <c r="U64" s="247"/>
      <c r="V64" s="314"/>
      <c r="W64" s="320"/>
      <c r="X64" s="260"/>
      <c r="Y64" s="24"/>
      <c r="Z64" s="5" t="s">
        <v>2</v>
      </c>
      <c r="AA64" s="24"/>
      <c r="AB64" s="247"/>
      <c r="AC64" s="314"/>
      <c r="AD64" s="198"/>
      <c r="AE64" s="199"/>
      <c r="AF64" s="199"/>
      <c r="AG64" s="199"/>
      <c r="AH64" s="199"/>
      <c r="AI64" s="199"/>
      <c r="AJ64" s="202" t="s">
        <v>17</v>
      </c>
      <c r="AK64" s="202"/>
      <c r="AL64" s="204"/>
      <c r="AM64" s="204"/>
      <c r="AN64" s="204"/>
      <c r="AO64" s="204"/>
      <c r="AP64" s="204"/>
      <c r="AQ64" s="205"/>
      <c r="AR64" s="17"/>
    </row>
    <row r="65" spans="1:44" ht="15" customHeight="1" thickBot="1">
      <c r="A65" s="221"/>
      <c r="B65" s="332"/>
      <c r="C65" s="251"/>
      <c r="D65" s="252"/>
      <c r="E65" s="7" t="s">
        <v>3</v>
      </c>
      <c r="F65" s="253"/>
      <c r="G65" s="254"/>
      <c r="H65" s="318"/>
      <c r="I65" s="332"/>
      <c r="J65" s="251"/>
      <c r="K65" s="252"/>
      <c r="L65" s="7" t="s">
        <v>3</v>
      </c>
      <c r="M65" s="253"/>
      <c r="N65" s="254"/>
      <c r="O65" s="318"/>
      <c r="P65" s="321"/>
      <c r="Q65" s="251"/>
      <c r="R65" s="252"/>
      <c r="S65" s="7" t="s">
        <v>3</v>
      </c>
      <c r="T65" s="253"/>
      <c r="U65" s="254"/>
      <c r="V65" s="315"/>
      <c r="W65" s="321"/>
      <c r="X65" s="251"/>
      <c r="Y65" s="252"/>
      <c r="Z65" s="7" t="s">
        <v>3</v>
      </c>
      <c r="AA65" s="253"/>
      <c r="AB65" s="254"/>
      <c r="AC65" s="315"/>
      <c r="AD65" s="198"/>
      <c r="AE65" s="199"/>
      <c r="AF65" s="199"/>
      <c r="AG65" s="199"/>
      <c r="AH65" s="199"/>
      <c r="AI65" s="199"/>
      <c r="AJ65" s="202"/>
      <c r="AK65" s="202"/>
      <c r="AL65" s="204"/>
      <c r="AM65" s="204"/>
      <c r="AN65" s="204"/>
      <c r="AO65" s="204"/>
      <c r="AP65" s="204"/>
      <c r="AQ65" s="205"/>
      <c r="AR65" s="17"/>
    </row>
    <row r="66" spans="1:44" ht="15" customHeight="1">
      <c r="A66" s="225" t="s">
        <v>4</v>
      </c>
      <c r="B66" s="322"/>
      <c r="C66" s="231">
        <f>SUM(D66:D70)</f>
        <v>0</v>
      </c>
      <c r="D66" s="25"/>
      <c r="E66" s="9" t="s">
        <v>5</v>
      </c>
      <c r="F66" s="25"/>
      <c r="G66" s="234">
        <f>SUM(F66:F70)</f>
        <v>0</v>
      </c>
      <c r="H66" s="325"/>
      <c r="I66" s="328"/>
      <c r="J66" s="231">
        <f>SUM(K66:K70)</f>
        <v>0</v>
      </c>
      <c r="K66" s="25"/>
      <c r="L66" s="9" t="s">
        <v>5</v>
      </c>
      <c r="M66" s="25"/>
      <c r="N66" s="234">
        <f>SUM(M66:M70)</f>
        <v>0</v>
      </c>
      <c r="O66" s="303"/>
      <c r="P66" s="305"/>
      <c r="Q66" s="231">
        <f>SUM(R66:R70)</f>
        <v>0</v>
      </c>
      <c r="R66" s="25"/>
      <c r="S66" s="9" t="s">
        <v>5</v>
      </c>
      <c r="T66" s="25"/>
      <c r="U66" s="234">
        <f>SUM(T66:T70)</f>
        <v>0</v>
      </c>
      <c r="V66" s="308"/>
      <c r="W66" s="305"/>
      <c r="X66" s="231">
        <f>SUM(Y66:Y70)</f>
        <v>0</v>
      </c>
      <c r="Y66" s="25"/>
      <c r="Z66" s="9" t="s">
        <v>5</v>
      </c>
      <c r="AA66" s="25"/>
      <c r="AB66" s="234">
        <f>SUM(AA66:AA70)</f>
        <v>0</v>
      </c>
      <c r="AC66" s="308"/>
      <c r="AD66" s="198"/>
      <c r="AE66" s="199"/>
      <c r="AF66" s="199"/>
      <c r="AG66" s="199"/>
      <c r="AH66" s="199"/>
      <c r="AI66" s="199"/>
      <c r="AJ66" s="202"/>
      <c r="AK66" s="202"/>
      <c r="AL66" s="204"/>
      <c r="AM66" s="204"/>
      <c r="AN66" s="204"/>
      <c r="AO66" s="204"/>
      <c r="AP66" s="204"/>
      <c r="AQ66" s="205"/>
      <c r="AR66" s="17"/>
    </row>
    <row r="67" spans="1:44" ht="15" customHeight="1">
      <c r="A67" s="226"/>
      <c r="B67" s="323"/>
      <c r="C67" s="232"/>
      <c r="D67" s="26"/>
      <c r="E67" s="10" t="s">
        <v>5</v>
      </c>
      <c r="F67" s="26"/>
      <c r="G67" s="235"/>
      <c r="H67" s="326"/>
      <c r="I67" s="328"/>
      <c r="J67" s="232"/>
      <c r="K67" s="26"/>
      <c r="L67" s="10" t="s">
        <v>5</v>
      </c>
      <c r="M67" s="26"/>
      <c r="N67" s="235"/>
      <c r="O67" s="303"/>
      <c r="P67" s="306"/>
      <c r="Q67" s="232"/>
      <c r="R67" s="26"/>
      <c r="S67" s="10" t="s">
        <v>5</v>
      </c>
      <c r="T67" s="26"/>
      <c r="U67" s="235"/>
      <c r="V67" s="309"/>
      <c r="W67" s="306"/>
      <c r="X67" s="232"/>
      <c r="Y67" s="26"/>
      <c r="Z67" s="10" t="s">
        <v>5</v>
      </c>
      <c r="AA67" s="26"/>
      <c r="AB67" s="235"/>
      <c r="AC67" s="309"/>
      <c r="AD67" s="198"/>
      <c r="AE67" s="199"/>
      <c r="AF67" s="199"/>
      <c r="AG67" s="199"/>
      <c r="AH67" s="199"/>
      <c r="AI67" s="199"/>
      <c r="AJ67" s="202"/>
      <c r="AK67" s="202"/>
      <c r="AL67" s="204"/>
      <c r="AM67" s="204"/>
      <c r="AN67" s="204"/>
      <c r="AO67" s="204"/>
      <c r="AP67" s="204"/>
      <c r="AQ67" s="205"/>
      <c r="AR67" s="19"/>
    </row>
    <row r="68" spans="1:44" ht="15" customHeight="1">
      <c r="A68" s="226"/>
      <c r="B68" s="323"/>
      <c r="C68" s="232"/>
      <c r="D68" s="26"/>
      <c r="E68" s="10" t="s">
        <v>5</v>
      </c>
      <c r="F68" s="26"/>
      <c r="G68" s="235"/>
      <c r="H68" s="326"/>
      <c r="I68" s="328"/>
      <c r="J68" s="232"/>
      <c r="K68" s="26"/>
      <c r="L68" s="10" t="s">
        <v>5</v>
      </c>
      <c r="M68" s="26"/>
      <c r="N68" s="235"/>
      <c r="O68" s="303"/>
      <c r="P68" s="306"/>
      <c r="Q68" s="232"/>
      <c r="R68" s="26"/>
      <c r="S68" s="10" t="s">
        <v>5</v>
      </c>
      <c r="T68" s="26"/>
      <c r="U68" s="235"/>
      <c r="V68" s="309"/>
      <c r="W68" s="306"/>
      <c r="X68" s="232"/>
      <c r="Y68" s="26"/>
      <c r="Z68" s="10" t="s">
        <v>5</v>
      </c>
      <c r="AA68" s="26"/>
      <c r="AB68" s="235"/>
      <c r="AC68" s="309"/>
      <c r="AD68" s="198"/>
      <c r="AE68" s="199"/>
      <c r="AF68" s="199"/>
      <c r="AG68" s="199"/>
      <c r="AH68" s="199"/>
      <c r="AI68" s="199"/>
      <c r="AJ68" s="202"/>
      <c r="AK68" s="202"/>
      <c r="AL68" s="204"/>
      <c r="AM68" s="204"/>
      <c r="AN68" s="204"/>
      <c r="AO68" s="204"/>
      <c r="AP68" s="204"/>
      <c r="AQ68" s="205"/>
      <c r="AR68" s="19"/>
    </row>
    <row r="69" spans="1:44" ht="15" customHeight="1">
      <c r="A69" s="226"/>
      <c r="B69" s="323"/>
      <c r="C69" s="232"/>
      <c r="D69" s="26"/>
      <c r="E69" s="10" t="s">
        <v>5</v>
      </c>
      <c r="F69" s="26"/>
      <c r="G69" s="235"/>
      <c r="H69" s="326"/>
      <c r="I69" s="328"/>
      <c r="J69" s="232"/>
      <c r="K69" s="26"/>
      <c r="L69" s="10" t="s">
        <v>5</v>
      </c>
      <c r="M69" s="26"/>
      <c r="N69" s="235"/>
      <c r="O69" s="303"/>
      <c r="P69" s="306"/>
      <c r="Q69" s="232"/>
      <c r="R69" s="26"/>
      <c r="S69" s="10" t="s">
        <v>5</v>
      </c>
      <c r="T69" s="26"/>
      <c r="U69" s="235"/>
      <c r="V69" s="309"/>
      <c r="W69" s="306"/>
      <c r="X69" s="232"/>
      <c r="Y69" s="26"/>
      <c r="Z69" s="10" t="s">
        <v>5</v>
      </c>
      <c r="AA69" s="26"/>
      <c r="AB69" s="235"/>
      <c r="AC69" s="309"/>
      <c r="AD69" s="198"/>
      <c r="AE69" s="199"/>
      <c r="AF69" s="199"/>
      <c r="AG69" s="199"/>
      <c r="AH69" s="199"/>
      <c r="AI69" s="199"/>
      <c r="AJ69" s="202" t="s">
        <v>18</v>
      </c>
      <c r="AK69" s="202"/>
      <c r="AL69" s="204"/>
      <c r="AM69" s="204"/>
      <c r="AN69" s="204"/>
      <c r="AO69" s="204"/>
      <c r="AP69" s="204"/>
      <c r="AQ69" s="205"/>
      <c r="AR69" s="17"/>
    </row>
    <row r="70" spans="1:44" ht="15" customHeight="1">
      <c r="A70" s="226"/>
      <c r="B70" s="323"/>
      <c r="C70" s="233"/>
      <c r="D70" s="26"/>
      <c r="E70" s="10" t="s">
        <v>5</v>
      </c>
      <c r="F70" s="26"/>
      <c r="G70" s="236"/>
      <c r="H70" s="326"/>
      <c r="I70" s="328"/>
      <c r="J70" s="233"/>
      <c r="K70" s="26"/>
      <c r="L70" s="10" t="s">
        <v>5</v>
      </c>
      <c r="M70" s="26"/>
      <c r="N70" s="236"/>
      <c r="O70" s="303"/>
      <c r="P70" s="306"/>
      <c r="Q70" s="233"/>
      <c r="R70" s="26"/>
      <c r="S70" s="10" t="s">
        <v>5</v>
      </c>
      <c r="T70" s="26"/>
      <c r="U70" s="236"/>
      <c r="V70" s="309"/>
      <c r="W70" s="306"/>
      <c r="X70" s="233"/>
      <c r="Y70" s="26"/>
      <c r="Z70" s="10" t="s">
        <v>5</v>
      </c>
      <c r="AA70" s="26"/>
      <c r="AB70" s="236"/>
      <c r="AC70" s="309"/>
      <c r="AD70" s="198"/>
      <c r="AE70" s="199"/>
      <c r="AF70" s="199"/>
      <c r="AG70" s="199"/>
      <c r="AH70" s="199"/>
      <c r="AI70" s="199"/>
      <c r="AJ70" s="202"/>
      <c r="AK70" s="202"/>
      <c r="AL70" s="204"/>
      <c r="AM70" s="204"/>
      <c r="AN70" s="204"/>
      <c r="AO70" s="204"/>
      <c r="AP70" s="204"/>
      <c r="AQ70" s="205"/>
      <c r="AR70" s="18"/>
    </row>
    <row r="71" spans="1:44" ht="15" customHeight="1" thickBot="1">
      <c r="A71" s="227"/>
      <c r="B71" s="324"/>
      <c r="C71" s="215"/>
      <c r="D71" s="216"/>
      <c r="E71" s="11" t="s">
        <v>3</v>
      </c>
      <c r="F71" s="217"/>
      <c r="G71" s="218"/>
      <c r="H71" s="327"/>
      <c r="I71" s="329"/>
      <c r="J71" s="215"/>
      <c r="K71" s="216"/>
      <c r="L71" s="11" t="s">
        <v>3</v>
      </c>
      <c r="M71" s="217"/>
      <c r="N71" s="218"/>
      <c r="O71" s="304"/>
      <c r="P71" s="307"/>
      <c r="Q71" s="215"/>
      <c r="R71" s="216"/>
      <c r="S71" s="11" t="s">
        <v>3</v>
      </c>
      <c r="T71" s="217"/>
      <c r="U71" s="218"/>
      <c r="V71" s="310"/>
      <c r="W71" s="307"/>
      <c r="X71" s="215"/>
      <c r="Y71" s="216"/>
      <c r="Z71" s="11" t="s">
        <v>3</v>
      </c>
      <c r="AA71" s="217"/>
      <c r="AB71" s="218"/>
      <c r="AC71" s="310"/>
      <c r="AD71" s="198"/>
      <c r="AE71" s="199"/>
      <c r="AF71" s="199"/>
      <c r="AG71" s="199"/>
      <c r="AH71" s="199"/>
      <c r="AI71" s="199"/>
      <c r="AJ71" s="202"/>
      <c r="AK71" s="202"/>
      <c r="AL71" s="204"/>
      <c r="AM71" s="204"/>
      <c r="AN71" s="204"/>
      <c r="AO71" s="204"/>
      <c r="AP71" s="204"/>
      <c r="AQ71" s="205"/>
      <c r="AR71" s="17"/>
    </row>
    <row r="72" spans="1:44" ht="15" customHeight="1">
      <c r="A72" s="219" t="s">
        <v>6</v>
      </c>
      <c r="B72" s="292"/>
      <c r="C72" s="258">
        <f>SUM(D72:D76)</f>
        <v>0</v>
      </c>
      <c r="D72" s="23"/>
      <c r="E72" s="4" t="s">
        <v>2</v>
      </c>
      <c r="F72" s="23"/>
      <c r="G72" s="245">
        <f>SUM(F72:F76)</f>
        <v>0</v>
      </c>
      <c r="H72" s="298"/>
      <c r="I72" s="292"/>
      <c r="J72" s="258">
        <f>SUM(K72:K76)</f>
        <v>0</v>
      </c>
      <c r="K72" s="23"/>
      <c r="L72" s="4" t="s">
        <v>2</v>
      </c>
      <c r="M72" s="23"/>
      <c r="N72" s="245">
        <f>SUM(M72:M76)</f>
        <v>0</v>
      </c>
      <c r="O72" s="295"/>
      <c r="P72" s="255"/>
      <c r="Q72" s="258">
        <f>SUM(R72:R76)</f>
        <v>0</v>
      </c>
      <c r="R72" s="23"/>
      <c r="S72" s="4" t="s">
        <v>2</v>
      </c>
      <c r="T72" s="23"/>
      <c r="U72" s="245">
        <f>SUM(T72:T76)</f>
        <v>0</v>
      </c>
      <c r="V72" s="273"/>
      <c r="W72" s="210"/>
      <c r="X72" s="258">
        <f>SUM(Y72:Y76)</f>
        <v>0</v>
      </c>
      <c r="Y72" s="23"/>
      <c r="Z72" s="4" t="s">
        <v>2</v>
      </c>
      <c r="AA72" s="23"/>
      <c r="AB72" s="245">
        <f>SUM(AA72:AA76)</f>
        <v>0</v>
      </c>
      <c r="AC72" s="222"/>
      <c r="AD72" s="198"/>
      <c r="AE72" s="199"/>
      <c r="AF72" s="199"/>
      <c r="AG72" s="199"/>
      <c r="AH72" s="199"/>
      <c r="AI72" s="199"/>
      <c r="AJ72" s="202"/>
      <c r="AK72" s="202"/>
      <c r="AL72" s="204"/>
      <c r="AM72" s="204"/>
      <c r="AN72" s="204"/>
      <c r="AO72" s="204"/>
      <c r="AP72" s="204"/>
      <c r="AQ72" s="205"/>
      <c r="AR72" s="18"/>
    </row>
    <row r="73" spans="1:44" ht="15" customHeight="1">
      <c r="A73" s="220"/>
      <c r="B73" s="293"/>
      <c r="C73" s="259"/>
      <c r="D73" s="24"/>
      <c r="E73" s="5" t="s">
        <v>2</v>
      </c>
      <c r="F73" s="24"/>
      <c r="G73" s="246"/>
      <c r="H73" s="299"/>
      <c r="I73" s="293"/>
      <c r="J73" s="259"/>
      <c r="K73" s="24"/>
      <c r="L73" s="5" t="s">
        <v>2</v>
      </c>
      <c r="M73" s="24"/>
      <c r="N73" s="246"/>
      <c r="O73" s="296"/>
      <c r="P73" s="278"/>
      <c r="Q73" s="259"/>
      <c r="R73" s="24"/>
      <c r="S73" s="5" t="s">
        <v>2</v>
      </c>
      <c r="T73" s="24"/>
      <c r="U73" s="246"/>
      <c r="V73" s="301"/>
      <c r="W73" s="261"/>
      <c r="X73" s="259"/>
      <c r="Y73" s="24"/>
      <c r="Z73" s="5" t="s">
        <v>2</v>
      </c>
      <c r="AA73" s="24"/>
      <c r="AB73" s="246"/>
      <c r="AC73" s="311"/>
      <c r="AD73" s="198"/>
      <c r="AE73" s="199"/>
      <c r="AF73" s="199"/>
      <c r="AG73" s="199"/>
      <c r="AH73" s="199"/>
      <c r="AI73" s="199"/>
      <c r="AJ73" s="202"/>
      <c r="AK73" s="202"/>
      <c r="AL73" s="204"/>
      <c r="AM73" s="204"/>
      <c r="AN73" s="204"/>
      <c r="AO73" s="204"/>
      <c r="AP73" s="204"/>
      <c r="AQ73" s="205"/>
      <c r="AR73" s="17"/>
    </row>
    <row r="74" spans="1:44" ht="15" customHeight="1">
      <c r="A74" s="220"/>
      <c r="B74" s="293"/>
      <c r="C74" s="259"/>
      <c r="D74" s="24"/>
      <c r="E74" s="5" t="s">
        <v>2</v>
      </c>
      <c r="F74" s="24"/>
      <c r="G74" s="246"/>
      <c r="H74" s="299"/>
      <c r="I74" s="293"/>
      <c r="J74" s="259"/>
      <c r="K74" s="24"/>
      <c r="L74" s="5" t="s">
        <v>2</v>
      </c>
      <c r="M74" s="24"/>
      <c r="N74" s="246"/>
      <c r="O74" s="296"/>
      <c r="P74" s="278"/>
      <c r="Q74" s="259"/>
      <c r="R74" s="24"/>
      <c r="S74" s="5" t="s">
        <v>2</v>
      </c>
      <c r="T74" s="24"/>
      <c r="U74" s="246"/>
      <c r="V74" s="301"/>
      <c r="W74" s="261"/>
      <c r="X74" s="259"/>
      <c r="Y74" s="24"/>
      <c r="Z74" s="5" t="s">
        <v>2</v>
      </c>
      <c r="AA74" s="24"/>
      <c r="AB74" s="246"/>
      <c r="AC74" s="311"/>
      <c r="AD74" s="198"/>
      <c r="AE74" s="199"/>
      <c r="AF74" s="199"/>
      <c r="AG74" s="199"/>
      <c r="AH74" s="199"/>
      <c r="AI74" s="199"/>
      <c r="AJ74" s="202" t="s">
        <v>19</v>
      </c>
      <c r="AK74" s="202"/>
      <c r="AL74" s="204"/>
      <c r="AM74" s="204"/>
      <c r="AN74" s="204"/>
      <c r="AO74" s="204"/>
      <c r="AP74" s="204"/>
      <c r="AQ74" s="205"/>
      <c r="AR74" s="17"/>
    </row>
    <row r="75" spans="1:44" ht="15" customHeight="1">
      <c r="A75" s="220"/>
      <c r="B75" s="293"/>
      <c r="C75" s="259"/>
      <c r="D75" s="24"/>
      <c r="E75" s="5" t="s">
        <v>2</v>
      </c>
      <c r="F75" s="24"/>
      <c r="G75" s="246"/>
      <c r="H75" s="299"/>
      <c r="I75" s="293"/>
      <c r="J75" s="259"/>
      <c r="K75" s="24"/>
      <c r="L75" s="5" t="s">
        <v>2</v>
      </c>
      <c r="M75" s="24"/>
      <c r="N75" s="246"/>
      <c r="O75" s="296"/>
      <c r="P75" s="278"/>
      <c r="Q75" s="259"/>
      <c r="R75" s="24"/>
      <c r="S75" s="5" t="s">
        <v>2</v>
      </c>
      <c r="T75" s="24"/>
      <c r="U75" s="246"/>
      <c r="V75" s="301"/>
      <c r="W75" s="261"/>
      <c r="X75" s="259"/>
      <c r="Y75" s="24"/>
      <c r="Z75" s="5" t="s">
        <v>2</v>
      </c>
      <c r="AA75" s="24"/>
      <c r="AB75" s="246"/>
      <c r="AC75" s="311"/>
      <c r="AD75" s="198"/>
      <c r="AE75" s="199"/>
      <c r="AF75" s="199"/>
      <c r="AG75" s="199"/>
      <c r="AH75" s="199"/>
      <c r="AI75" s="199"/>
      <c r="AJ75" s="202"/>
      <c r="AK75" s="202"/>
      <c r="AL75" s="204"/>
      <c r="AM75" s="204"/>
      <c r="AN75" s="204"/>
      <c r="AO75" s="204"/>
      <c r="AP75" s="204"/>
      <c r="AQ75" s="205"/>
      <c r="AR75" s="17"/>
    </row>
    <row r="76" spans="1:44" ht="15" customHeight="1">
      <c r="A76" s="220"/>
      <c r="B76" s="293"/>
      <c r="C76" s="260"/>
      <c r="D76" s="24"/>
      <c r="E76" s="5" t="s">
        <v>2</v>
      </c>
      <c r="F76" s="24"/>
      <c r="G76" s="247"/>
      <c r="H76" s="299"/>
      <c r="I76" s="293"/>
      <c r="J76" s="260"/>
      <c r="K76" s="24"/>
      <c r="L76" s="5" t="s">
        <v>2</v>
      </c>
      <c r="M76" s="24"/>
      <c r="N76" s="247"/>
      <c r="O76" s="296"/>
      <c r="P76" s="278"/>
      <c r="Q76" s="260"/>
      <c r="R76" s="24"/>
      <c r="S76" s="5" t="s">
        <v>2</v>
      </c>
      <c r="T76" s="24"/>
      <c r="U76" s="247"/>
      <c r="V76" s="301"/>
      <c r="W76" s="261"/>
      <c r="X76" s="260"/>
      <c r="Y76" s="24"/>
      <c r="Z76" s="5" t="s">
        <v>2</v>
      </c>
      <c r="AA76" s="24"/>
      <c r="AB76" s="247"/>
      <c r="AC76" s="311"/>
      <c r="AD76" s="198"/>
      <c r="AE76" s="199"/>
      <c r="AF76" s="199"/>
      <c r="AG76" s="199"/>
      <c r="AH76" s="199"/>
      <c r="AI76" s="199"/>
      <c r="AJ76" s="202"/>
      <c r="AK76" s="202"/>
      <c r="AL76" s="204"/>
      <c r="AM76" s="204"/>
      <c r="AN76" s="204"/>
      <c r="AO76" s="204"/>
      <c r="AP76" s="204"/>
      <c r="AQ76" s="205"/>
      <c r="AR76" s="17"/>
    </row>
    <row r="77" spans="1:44" ht="15" customHeight="1" thickBot="1">
      <c r="A77" s="221"/>
      <c r="B77" s="294"/>
      <c r="C77" s="251"/>
      <c r="D77" s="252"/>
      <c r="E77" s="7" t="s">
        <v>3</v>
      </c>
      <c r="F77" s="253"/>
      <c r="G77" s="254"/>
      <c r="H77" s="300"/>
      <c r="I77" s="294"/>
      <c r="J77" s="251"/>
      <c r="K77" s="252"/>
      <c r="L77" s="7" t="s">
        <v>3</v>
      </c>
      <c r="M77" s="253"/>
      <c r="N77" s="254"/>
      <c r="O77" s="297"/>
      <c r="P77" s="279"/>
      <c r="Q77" s="251"/>
      <c r="R77" s="252"/>
      <c r="S77" s="7" t="s">
        <v>3</v>
      </c>
      <c r="T77" s="253"/>
      <c r="U77" s="254"/>
      <c r="V77" s="302"/>
      <c r="W77" s="262"/>
      <c r="X77" s="251"/>
      <c r="Y77" s="252"/>
      <c r="Z77" s="7" t="s">
        <v>3</v>
      </c>
      <c r="AA77" s="253"/>
      <c r="AB77" s="254"/>
      <c r="AC77" s="312"/>
      <c r="AD77" s="198"/>
      <c r="AE77" s="199"/>
      <c r="AF77" s="199"/>
      <c r="AG77" s="199"/>
      <c r="AH77" s="199"/>
      <c r="AI77" s="199"/>
      <c r="AJ77" s="202"/>
      <c r="AK77" s="202"/>
      <c r="AL77" s="204"/>
      <c r="AM77" s="204"/>
      <c r="AN77" s="204"/>
      <c r="AO77" s="204"/>
      <c r="AP77" s="204"/>
      <c r="AQ77" s="205"/>
      <c r="AR77" s="19"/>
    </row>
    <row r="78" spans="1:44" ht="15" customHeight="1">
      <c r="A78" s="225" t="s">
        <v>7</v>
      </c>
      <c r="B78" s="280"/>
      <c r="C78" s="231">
        <f>SUM(D78:D82)</f>
        <v>0</v>
      </c>
      <c r="D78" s="25"/>
      <c r="E78" s="9" t="s">
        <v>5</v>
      </c>
      <c r="F78" s="25"/>
      <c r="G78" s="234">
        <f>SUM(F78:F82)</f>
        <v>0</v>
      </c>
      <c r="H78" s="283"/>
      <c r="I78" s="286"/>
      <c r="J78" s="231">
        <f>SUM(K78:K82)</f>
        <v>0</v>
      </c>
      <c r="K78" s="25"/>
      <c r="L78" s="9" t="s">
        <v>5</v>
      </c>
      <c r="M78" s="25"/>
      <c r="N78" s="234">
        <f>SUM(M78:M82)</f>
        <v>0</v>
      </c>
      <c r="O78" s="289"/>
      <c r="P78" s="228"/>
      <c r="Q78" s="231">
        <f>SUM(R78:R82)</f>
        <v>0</v>
      </c>
      <c r="R78" s="25"/>
      <c r="S78" s="9" t="s">
        <v>5</v>
      </c>
      <c r="T78" s="25"/>
      <c r="U78" s="234">
        <f>SUM(T78:T82)</f>
        <v>0</v>
      </c>
      <c r="V78" s="237"/>
      <c r="W78" s="228"/>
      <c r="X78" s="231">
        <f>SUM(Y78:Y82)</f>
        <v>0</v>
      </c>
      <c r="Y78" s="25"/>
      <c r="Z78" s="9" t="s">
        <v>5</v>
      </c>
      <c r="AA78" s="25"/>
      <c r="AB78" s="234">
        <f>SUM(AA78:AA82)</f>
        <v>0</v>
      </c>
      <c r="AC78" s="237"/>
      <c r="AD78" s="198"/>
      <c r="AE78" s="199"/>
      <c r="AF78" s="199"/>
      <c r="AG78" s="199"/>
      <c r="AH78" s="199"/>
      <c r="AI78" s="199"/>
      <c r="AJ78" s="202"/>
      <c r="AK78" s="202"/>
      <c r="AL78" s="204"/>
      <c r="AM78" s="204"/>
      <c r="AN78" s="204"/>
      <c r="AO78" s="204"/>
      <c r="AP78" s="204"/>
      <c r="AQ78" s="205"/>
    </row>
    <row r="79" spans="1:44" ht="15" customHeight="1">
      <c r="A79" s="226"/>
      <c r="B79" s="281"/>
      <c r="C79" s="232"/>
      <c r="D79" s="26"/>
      <c r="E79" s="10" t="s">
        <v>5</v>
      </c>
      <c r="F79" s="26"/>
      <c r="G79" s="235"/>
      <c r="H79" s="284"/>
      <c r="I79" s="287"/>
      <c r="J79" s="232"/>
      <c r="K79" s="26"/>
      <c r="L79" s="10" t="s">
        <v>5</v>
      </c>
      <c r="M79" s="26"/>
      <c r="N79" s="235"/>
      <c r="O79" s="290"/>
      <c r="P79" s="229"/>
      <c r="Q79" s="232"/>
      <c r="R79" s="26"/>
      <c r="S79" s="10" t="s">
        <v>5</v>
      </c>
      <c r="T79" s="26"/>
      <c r="U79" s="235"/>
      <c r="V79" s="238"/>
      <c r="W79" s="229"/>
      <c r="X79" s="232"/>
      <c r="Y79" s="26"/>
      <c r="Z79" s="10" t="s">
        <v>5</v>
      </c>
      <c r="AA79" s="26"/>
      <c r="AB79" s="235"/>
      <c r="AC79" s="238"/>
      <c r="AD79" s="198"/>
      <c r="AE79" s="199"/>
      <c r="AF79" s="199"/>
      <c r="AG79" s="199"/>
      <c r="AH79" s="199"/>
      <c r="AI79" s="199"/>
      <c r="AJ79" s="202" t="s">
        <v>20</v>
      </c>
      <c r="AK79" s="202"/>
      <c r="AL79" s="204"/>
      <c r="AM79" s="204"/>
      <c r="AN79" s="204"/>
      <c r="AO79" s="204"/>
      <c r="AP79" s="204"/>
      <c r="AQ79" s="205"/>
    </row>
    <row r="80" spans="1:44" ht="15" customHeight="1">
      <c r="A80" s="226"/>
      <c r="B80" s="281"/>
      <c r="C80" s="232"/>
      <c r="D80" s="26"/>
      <c r="E80" s="10" t="s">
        <v>5</v>
      </c>
      <c r="F80" s="26"/>
      <c r="G80" s="235"/>
      <c r="H80" s="284"/>
      <c r="I80" s="287"/>
      <c r="J80" s="232"/>
      <c r="K80" s="26"/>
      <c r="L80" s="10" t="s">
        <v>5</v>
      </c>
      <c r="M80" s="26"/>
      <c r="N80" s="235"/>
      <c r="O80" s="290"/>
      <c r="P80" s="229"/>
      <c r="Q80" s="232"/>
      <c r="R80" s="26"/>
      <c r="S80" s="10" t="s">
        <v>5</v>
      </c>
      <c r="T80" s="26"/>
      <c r="U80" s="235"/>
      <c r="V80" s="238"/>
      <c r="W80" s="229"/>
      <c r="X80" s="232"/>
      <c r="Y80" s="26"/>
      <c r="Z80" s="10" t="s">
        <v>5</v>
      </c>
      <c r="AA80" s="26"/>
      <c r="AB80" s="235"/>
      <c r="AC80" s="238"/>
      <c r="AD80" s="198"/>
      <c r="AE80" s="199"/>
      <c r="AF80" s="199"/>
      <c r="AG80" s="199"/>
      <c r="AH80" s="199"/>
      <c r="AI80" s="199"/>
      <c r="AJ80" s="202"/>
      <c r="AK80" s="202"/>
      <c r="AL80" s="204"/>
      <c r="AM80" s="204"/>
      <c r="AN80" s="204"/>
      <c r="AO80" s="204"/>
      <c r="AP80" s="204"/>
      <c r="AQ80" s="205"/>
    </row>
    <row r="81" spans="1:43" ht="15" customHeight="1">
      <c r="A81" s="226"/>
      <c r="B81" s="281"/>
      <c r="C81" s="232"/>
      <c r="D81" s="26"/>
      <c r="E81" s="10" t="s">
        <v>5</v>
      </c>
      <c r="F81" s="26"/>
      <c r="G81" s="235"/>
      <c r="H81" s="284"/>
      <c r="I81" s="287"/>
      <c r="J81" s="232"/>
      <c r="K81" s="26"/>
      <c r="L81" s="10" t="s">
        <v>5</v>
      </c>
      <c r="M81" s="26"/>
      <c r="N81" s="235"/>
      <c r="O81" s="290"/>
      <c r="P81" s="229"/>
      <c r="Q81" s="232"/>
      <c r="R81" s="26"/>
      <c r="S81" s="10" t="s">
        <v>5</v>
      </c>
      <c r="T81" s="26"/>
      <c r="U81" s="235"/>
      <c r="V81" s="238"/>
      <c r="W81" s="229"/>
      <c r="X81" s="232"/>
      <c r="Y81" s="26"/>
      <c r="Z81" s="10" t="s">
        <v>5</v>
      </c>
      <c r="AA81" s="26"/>
      <c r="AB81" s="235"/>
      <c r="AC81" s="238"/>
      <c r="AD81" s="198"/>
      <c r="AE81" s="199"/>
      <c r="AF81" s="199"/>
      <c r="AG81" s="199"/>
      <c r="AH81" s="199"/>
      <c r="AI81" s="199"/>
      <c r="AJ81" s="202"/>
      <c r="AK81" s="202"/>
      <c r="AL81" s="204"/>
      <c r="AM81" s="204"/>
      <c r="AN81" s="204"/>
      <c r="AO81" s="204"/>
      <c r="AP81" s="204"/>
      <c r="AQ81" s="205"/>
    </row>
    <row r="82" spans="1:43" ht="15" customHeight="1">
      <c r="A82" s="226"/>
      <c r="B82" s="281"/>
      <c r="C82" s="233"/>
      <c r="D82" s="26"/>
      <c r="E82" s="10" t="s">
        <v>5</v>
      </c>
      <c r="F82" s="26"/>
      <c r="G82" s="236"/>
      <c r="H82" s="284"/>
      <c r="I82" s="287"/>
      <c r="J82" s="233"/>
      <c r="K82" s="26"/>
      <c r="L82" s="10" t="s">
        <v>5</v>
      </c>
      <c r="M82" s="26"/>
      <c r="N82" s="236"/>
      <c r="O82" s="290"/>
      <c r="P82" s="229"/>
      <c r="Q82" s="233"/>
      <c r="R82" s="26"/>
      <c r="S82" s="10" t="s">
        <v>5</v>
      </c>
      <c r="T82" s="26"/>
      <c r="U82" s="236"/>
      <c r="V82" s="238"/>
      <c r="W82" s="229"/>
      <c r="X82" s="233"/>
      <c r="Y82" s="26"/>
      <c r="Z82" s="10" t="s">
        <v>5</v>
      </c>
      <c r="AA82" s="26"/>
      <c r="AB82" s="236"/>
      <c r="AC82" s="238"/>
      <c r="AD82" s="198"/>
      <c r="AE82" s="199"/>
      <c r="AF82" s="199"/>
      <c r="AG82" s="199"/>
      <c r="AH82" s="199"/>
      <c r="AI82" s="199"/>
      <c r="AJ82" s="202"/>
      <c r="AK82" s="202"/>
      <c r="AL82" s="204"/>
      <c r="AM82" s="204"/>
      <c r="AN82" s="204"/>
      <c r="AO82" s="204"/>
      <c r="AP82" s="204"/>
      <c r="AQ82" s="205"/>
    </row>
    <row r="83" spans="1:43" ht="15" customHeight="1" thickBot="1">
      <c r="A83" s="227"/>
      <c r="B83" s="282"/>
      <c r="C83" s="215"/>
      <c r="D83" s="216"/>
      <c r="E83" s="11" t="s">
        <v>3</v>
      </c>
      <c r="F83" s="217"/>
      <c r="G83" s="218"/>
      <c r="H83" s="285"/>
      <c r="I83" s="288"/>
      <c r="J83" s="215"/>
      <c r="K83" s="216"/>
      <c r="L83" s="11" t="s">
        <v>3</v>
      </c>
      <c r="M83" s="217"/>
      <c r="N83" s="218"/>
      <c r="O83" s="291"/>
      <c r="P83" s="230"/>
      <c r="Q83" s="215"/>
      <c r="R83" s="216"/>
      <c r="S83" s="11" t="s">
        <v>3</v>
      </c>
      <c r="T83" s="217"/>
      <c r="U83" s="218"/>
      <c r="V83" s="239"/>
      <c r="W83" s="230"/>
      <c r="X83" s="215"/>
      <c r="Y83" s="216"/>
      <c r="Z83" s="11" t="s">
        <v>3</v>
      </c>
      <c r="AA83" s="217"/>
      <c r="AB83" s="218"/>
      <c r="AC83" s="239"/>
      <c r="AD83" s="198"/>
      <c r="AE83" s="199"/>
      <c r="AF83" s="199"/>
      <c r="AG83" s="199"/>
      <c r="AH83" s="199"/>
      <c r="AI83" s="199"/>
      <c r="AJ83" s="202"/>
      <c r="AK83" s="202"/>
      <c r="AL83" s="204"/>
      <c r="AM83" s="204"/>
      <c r="AN83" s="204"/>
      <c r="AO83" s="204"/>
      <c r="AP83" s="204"/>
      <c r="AQ83" s="205"/>
    </row>
    <row r="84" spans="1:43" ht="15" customHeight="1">
      <c r="A84" s="219" t="s">
        <v>8</v>
      </c>
      <c r="B84" s="255"/>
      <c r="C84" s="258">
        <f>SUM(D84:D88)</f>
        <v>0</v>
      </c>
      <c r="D84" s="23"/>
      <c r="E84" s="4" t="s">
        <v>2</v>
      </c>
      <c r="F84" s="23"/>
      <c r="G84" s="245">
        <f>SUM(F84:F88)</f>
        <v>0</v>
      </c>
      <c r="H84" s="273"/>
      <c r="I84" s="255"/>
      <c r="J84" s="258">
        <f>SUM(K84:K88)</f>
        <v>0</v>
      </c>
      <c r="K84" s="23"/>
      <c r="L84" s="4" t="s">
        <v>2</v>
      </c>
      <c r="M84" s="23"/>
      <c r="N84" s="245">
        <f>SUM(M84:M88)</f>
        <v>0</v>
      </c>
      <c r="O84" s="248"/>
      <c r="P84" s="255"/>
      <c r="Q84" s="258">
        <f>SUM(R84:R88)</f>
        <v>0</v>
      </c>
      <c r="R84" s="23"/>
      <c r="S84" s="4" t="s">
        <v>2</v>
      </c>
      <c r="T84" s="23"/>
      <c r="U84" s="245">
        <f>SUM(T84:T88)</f>
        <v>0</v>
      </c>
      <c r="V84" s="273"/>
      <c r="W84" s="255"/>
      <c r="X84" s="258">
        <f>SUM(Y84:Y88)</f>
        <v>0</v>
      </c>
      <c r="Y84" s="23"/>
      <c r="Z84" s="4" t="s">
        <v>2</v>
      </c>
      <c r="AA84" s="23"/>
      <c r="AB84" s="245">
        <f>SUM(AA84:AA88)</f>
        <v>0</v>
      </c>
      <c r="AC84" s="273"/>
      <c r="AD84" s="198"/>
      <c r="AE84" s="199"/>
      <c r="AF84" s="199"/>
      <c r="AG84" s="199"/>
      <c r="AH84" s="199"/>
      <c r="AI84" s="199"/>
      <c r="AJ84" s="202" t="s">
        <v>21</v>
      </c>
      <c r="AK84" s="202"/>
      <c r="AL84" s="263"/>
      <c r="AM84" s="263"/>
      <c r="AN84" s="263"/>
      <c r="AO84" s="263"/>
      <c r="AP84" s="263"/>
      <c r="AQ84" s="264"/>
    </row>
    <row r="85" spans="1:43" ht="15" customHeight="1">
      <c r="A85" s="220"/>
      <c r="B85" s="256"/>
      <c r="C85" s="259"/>
      <c r="D85" s="24"/>
      <c r="E85" s="5" t="s">
        <v>2</v>
      </c>
      <c r="F85" s="24"/>
      <c r="G85" s="246"/>
      <c r="H85" s="274"/>
      <c r="I85" s="278"/>
      <c r="J85" s="259"/>
      <c r="K85" s="24"/>
      <c r="L85" s="5" t="s">
        <v>2</v>
      </c>
      <c r="M85" s="24"/>
      <c r="N85" s="246"/>
      <c r="O85" s="276"/>
      <c r="P85" s="256"/>
      <c r="Q85" s="259"/>
      <c r="R85" s="24"/>
      <c r="S85" s="5" t="s">
        <v>2</v>
      </c>
      <c r="T85" s="24"/>
      <c r="U85" s="246"/>
      <c r="V85" s="274"/>
      <c r="W85" s="256"/>
      <c r="X85" s="259"/>
      <c r="Y85" s="24"/>
      <c r="Z85" s="5" t="s">
        <v>2</v>
      </c>
      <c r="AA85" s="24"/>
      <c r="AB85" s="246"/>
      <c r="AC85" s="223"/>
      <c r="AD85" s="198"/>
      <c r="AE85" s="199"/>
      <c r="AF85" s="199"/>
      <c r="AG85" s="199"/>
      <c r="AH85" s="199"/>
      <c r="AI85" s="199"/>
      <c r="AJ85" s="202"/>
      <c r="AK85" s="202"/>
      <c r="AL85" s="263"/>
      <c r="AM85" s="263"/>
      <c r="AN85" s="263"/>
      <c r="AO85" s="263"/>
      <c r="AP85" s="263"/>
      <c r="AQ85" s="264"/>
    </row>
    <row r="86" spans="1:43" ht="15" customHeight="1">
      <c r="A86" s="220"/>
      <c r="B86" s="256"/>
      <c r="C86" s="259"/>
      <c r="D86" s="24"/>
      <c r="E86" s="5" t="s">
        <v>2</v>
      </c>
      <c r="F86" s="24"/>
      <c r="G86" s="246"/>
      <c r="H86" s="274"/>
      <c r="I86" s="278"/>
      <c r="J86" s="259"/>
      <c r="K86" s="24"/>
      <c r="L86" s="5" t="s">
        <v>2</v>
      </c>
      <c r="M86" s="24"/>
      <c r="N86" s="246"/>
      <c r="O86" s="276"/>
      <c r="P86" s="256"/>
      <c r="Q86" s="259"/>
      <c r="R86" s="24"/>
      <c r="S86" s="5" t="s">
        <v>2</v>
      </c>
      <c r="T86" s="24"/>
      <c r="U86" s="246"/>
      <c r="V86" s="274"/>
      <c r="W86" s="256"/>
      <c r="X86" s="259"/>
      <c r="Y86" s="24"/>
      <c r="Z86" s="5" t="s">
        <v>2</v>
      </c>
      <c r="AA86" s="24"/>
      <c r="AB86" s="246"/>
      <c r="AC86" s="223"/>
      <c r="AD86" s="198"/>
      <c r="AE86" s="199"/>
      <c r="AF86" s="199"/>
      <c r="AG86" s="199"/>
      <c r="AH86" s="199"/>
      <c r="AI86" s="199"/>
      <c r="AJ86" s="202"/>
      <c r="AK86" s="202"/>
      <c r="AL86" s="263"/>
      <c r="AM86" s="263"/>
      <c r="AN86" s="263"/>
      <c r="AO86" s="263"/>
      <c r="AP86" s="263"/>
      <c r="AQ86" s="264"/>
    </row>
    <row r="87" spans="1:43" ht="15" customHeight="1">
      <c r="A87" s="220"/>
      <c r="B87" s="256"/>
      <c r="C87" s="259"/>
      <c r="D87" s="24"/>
      <c r="E87" s="5" t="s">
        <v>2</v>
      </c>
      <c r="F87" s="24"/>
      <c r="G87" s="246"/>
      <c r="H87" s="274"/>
      <c r="I87" s="278"/>
      <c r="J87" s="259"/>
      <c r="K87" s="24"/>
      <c r="L87" s="5" t="s">
        <v>2</v>
      </c>
      <c r="M87" s="24"/>
      <c r="N87" s="246"/>
      <c r="O87" s="276"/>
      <c r="P87" s="256"/>
      <c r="Q87" s="259"/>
      <c r="R87" s="24"/>
      <c r="S87" s="5" t="s">
        <v>2</v>
      </c>
      <c r="T87" s="24"/>
      <c r="U87" s="246"/>
      <c r="V87" s="274"/>
      <c r="W87" s="256"/>
      <c r="X87" s="259"/>
      <c r="Y87" s="24"/>
      <c r="Z87" s="5" t="s">
        <v>2</v>
      </c>
      <c r="AA87" s="24"/>
      <c r="AB87" s="246"/>
      <c r="AC87" s="223"/>
      <c r="AD87" s="198"/>
      <c r="AE87" s="199"/>
      <c r="AF87" s="199"/>
      <c r="AG87" s="199"/>
      <c r="AH87" s="199"/>
      <c r="AI87" s="199"/>
      <c r="AJ87" s="202"/>
      <c r="AK87" s="202"/>
      <c r="AL87" s="263"/>
      <c r="AM87" s="263"/>
      <c r="AN87" s="263"/>
      <c r="AO87" s="263"/>
      <c r="AP87" s="263"/>
      <c r="AQ87" s="264"/>
    </row>
    <row r="88" spans="1:43" ht="15" customHeight="1">
      <c r="A88" s="220"/>
      <c r="B88" s="256"/>
      <c r="C88" s="260"/>
      <c r="D88" s="24"/>
      <c r="E88" s="5" t="s">
        <v>2</v>
      </c>
      <c r="F88" s="24"/>
      <c r="G88" s="247"/>
      <c r="H88" s="274"/>
      <c r="I88" s="278"/>
      <c r="J88" s="260"/>
      <c r="K88" s="24"/>
      <c r="L88" s="5" t="s">
        <v>2</v>
      </c>
      <c r="M88" s="24"/>
      <c r="N88" s="247"/>
      <c r="O88" s="276"/>
      <c r="P88" s="256"/>
      <c r="Q88" s="260"/>
      <c r="R88" s="24"/>
      <c r="S88" s="5" t="s">
        <v>2</v>
      </c>
      <c r="T88" s="24"/>
      <c r="U88" s="247"/>
      <c r="V88" s="274"/>
      <c r="W88" s="256"/>
      <c r="X88" s="260"/>
      <c r="Y88" s="24"/>
      <c r="Z88" s="5" t="s">
        <v>2</v>
      </c>
      <c r="AA88" s="24"/>
      <c r="AB88" s="247"/>
      <c r="AC88" s="223"/>
      <c r="AD88" s="198"/>
      <c r="AE88" s="199"/>
      <c r="AF88" s="199"/>
      <c r="AG88" s="199"/>
      <c r="AH88" s="199"/>
      <c r="AI88" s="199"/>
      <c r="AJ88" s="202"/>
      <c r="AK88" s="202"/>
      <c r="AL88" s="263"/>
      <c r="AM88" s="263"/>
      <c r="AN88" s="263"/>
      <c r="AO88" s="263"/>
      <c r="AP88" s="263"/>
      <c r="AQ88" s="264"/>
    </row>
    <row r="89" spans="1:43" ht="15" customHeight="1" thickBot="1">
      <c r="A89" s="221"/>
      <c r="B89" s="257"/>
      <c r="C89" s="251"/>
      <c r="D89" s="252"/>
      <c r="E89" s="7" t="s">
        <v>3</v>
      </c>
      <c r="F89" s="253"/>
      <c r="G89" s="254"/>
      <c r="H89" s="275"/>
      <c r="I89" s="279"/>
      <c r="J89" s="251"/>
      <c r="K89" s="252"/>
      <c r="L89" s="7" t="s">
        <v>3</v>
      </c>
      <c r="M89" s="253"/>
      <c r="N89" s="254"/>
      <c r="O89" s="277"/>
      <c r="P89" s="257"/>
      <c r="Q89" s="251"/>
      <c r="R89" s="252"/>
      <c r="S89" s="7" t="s">
        <v>3</v>
      </c>
      <c r="T89" s="253"/>
      <c r="U89" s="254"/>
      <c r="V89" s="275"/>
      <c r="W89" s="257"/>
      <c r="X89" s="251"/>
      <c r="Y89" s="252"/>
      <c r="Z89" s="7" t="s">
        <v>3</v>
      </c>
      <c r="AA89" s="253"/>
      <c r="AB89" s="254"/>
      <c r="AC89" s="224"/>
      <c r="AD89" s="198"/>
      <c r="AE89" s="199"/>
      <c r="AF89" s="199"/>
      <c r="AG89" s="199"/>
      <c r="AH89" s="199"/>
      <c r="AI89" s="199"/>
      <c r="AJ89" s="202" t="s">
        <v>22</v>
      </c>
      <c r="AK89" s="202"/>
      <c r="AL89" s="263"/>
      <c r="AM89" s="263"/>
      <c r="AN89" s="263"/>
      <c r="AO89" s="263"/>
      <c r="AP89" s="263"/>
      <c r="AQ89" s="264"/>
    </row>
    <row r="90" spans="1:43" ht="15" customHeight="1">
      <c r="A90" s="225" t="s">
        <v>9</v>
      </c>
      <c r="B90" s="228"/>
      <c r="C90" s="231">
        <f>SUM(D90:D94)</f>
        <v>0</v>
      </c>
      <c r="D90" s="25"/>
      <c r="E90" s="9" t="s">
        <v>5</v>
      </c>
      <c r="F90" s="25"/>
      <c r="G90" s="234">
        <f>SUM(F90:F94)</f>
        <v>0</v>
      </c>
      <c r="H90" s="237"/>
      <c r="I90" s="228"/>
      <c r="J90" s="231">
        <f>SUM(K90:K94)</f>
        <v>0</v>
      </c>
      <c r="K90" s="25"/>
      <c r="L90" s="9" t="s">
        <v>5</v>
      </c>
      <c r="M90" s="25"/>
      <c r="N90" s="234">
        <f>SUM(M90:M94)</f>
        <v>0</v>
      </c>
      <c r="O90" s="242"/>
      <c r="P90" s="267"/>
      <c r="Q90" s="231">
        <f>SUM(R90:R94)</f>
        <v>0</v>
      </c>
      <c r="R90" s="25"/>
      <c r="S90" s="9" t="s">
        <v>5</v>
      </c>
      <c r="T90" s="25"/>
      <c r="U90" s="234">
        <f>SUM(T90:T94)</f>
        <v>0</v>
      </c>
      <c r="V90" s="270"/>
      <c r="W90" s="267"/>
      <c r="X90" s="231">
        <f>SUM(Y90:Y94)</f>
        <v>0</v>
      </c>
      <c r="Y90" s="25"/>
      <c r="Z90" s="9" t="s">
        <v>5</v>
      </c>
      <c r="AA90" s="25"/>
      <c r="AB90" s="234">
        <f>SUM(AA90:AA94)</f>
        <v>0</v>
      </c>
      <c r="AC90" s="237"/>
      <c r="AD90" s="198"/>
      <c r="AE90" s="199"/>
      <c r="AF90" s="199"/>
      <c r="AG90" s="199"/>
      <c r="AH90" s="199"/>
      <c r="AI90" s="199"/>
      <c r="AJ90" s="202"/>
      <c r="AK90" s="202"/>
      <c r="AL90" s="263"/>
      <c r="AM90" s="263"/>
      <c r="AN90" s="263"/>
      <c r="AO90" s="263"/>
      <c r="AP90" s="263"/>
      <c r="AQ90" s="264"/>
    </row>
    <row r="91" spans="1:43" ht="15" customHeight="1">
      <c r="A91" s="226"/>
      <c r="B91" s="229"/>
      <c r="C91" s="232"/>
      <c r="D91" s="26"/>
      <c r="E91" s="10" t="s">
        <v>5</v>
      </c>
      <c r="F91" s="26"/>
      <c r="G91" s="235"/>
      <c r="H91" s="238"/>
      <c r="I91" s="240"/>
      <c r="J91" s="232"/>
      <c r="K91" s="26"/>
      <c r="L91" s="10" t="s">
        <v>5</v>
      </c>
      <c r="M91" s="26"/>
      <c r="N91" s="235"/>
      <c r="O91" s="265"/>
      <c r="P91" s="268"/>
      <c r="Q91" s="232"/>
      <c r="R91" s="26"/>
      <c r="S91" s="10" t="s">
        <v>5</v>
      </c>
      <c r="T91" s="26"/>
      <c r="U91" s="235"/>
      <c r="V91" s="271"/>
      <c r="W91" s="268"/>
      <c r="X91" s="232"/>
      <c r="Y91" s="26"/>
      <c r="Z91" s="10" t="s">
        <v>5</v>
      </c>
      <c r="AA91" s="26"/>
      <c r="AB91" s="235"/>
      <c r="AC91" s="238"/>
      <c r="AD91" s="198"/>
      <c r="AE91" s="199"/>
      <c r="AF91" s="199"/>
      <c r="AG91" s="199"/>
      <c r="AH91" s="199"/>
      <c r="AI91" s="199"/>
      <c r="AJ91" s="202"/>
      <c r="AK91" s="202"/>
      <c r="AL91" s="263"/>
      <c r="AM91" s="263"/>
      <c r="AN91" s="263"/>
      <c r="AO91" s="263"/>
      <c r="AP91" s="263"/>
      <c r="AQ91" s="264"/>
    </row>
    <row r="92" spans="1:43" ht="15" customHeight="1">
      <c r="A92" s="226"/>
      <c r="B92" s="229"/>
      <c r="C92" s="232"/>
      <c r="D92" s="26"/>
      <c r="E92" s="10" t="s">
        <v>5</v>
      </c>
      <c r="F92" s="26"/>
      <c r="G92" s="235"/>
      <c r="H92" s="238"/>
      <c r="I92" s="240"/>
      <c r="J92" s="232"/>
      <c r="K92" s="26"/>
      <c r="L92" s="10" t="s">
        <v>5</v>
      </c>
      <c r="M92" s="26"/>
      <c r="N92" s="235"/>
      <c r="O92" s="265"/>
      <c r="P92" s="268"/>
      <c r="Q92" s="232"/>
      <c r="R92" s="26"/>
      <c r="S92" s="10" t="s">
        <v>5</v>
      </c>
      <c r="T92" s="26"/>
      <c r="U92" s="235"/>
      <c r="V92" s="271"/>
      <c r="W92" s="268"/>
      <c r="X92" s="232"/>
      <c r="Y92" s="26"/>
      <c r="Z92" s="10" t="s">
        <v>5</v>
      </c>
      <c r="AA92" s="26"/>
      <c r="AB92" s="235"/>
      <c r="AC92" s="238"/>
      <c r="AD92" s="198"/>
      <c r="AE92" s="199"/>
      <c r="AF92" s="199"/>
      <c r="AG92" s="199"/>
      <c r="AH92" s="199"/>
      <c r="AI92" s="199"/>
      <c r="AJ92" s="202"/>
      <c r="AK92" s="202"/>
      <c r="AL92" s="263"/>
      <c r="AM92" s="263"/>
      <c r="AN92" s="263"/>
      <c r="AO92" s="263"/>
      <c r="AP92" s="263"/>
      <c r="AQ92" s="264"/>
    </row>
    <row r="93" spans="1:43" ht="15" customHeight="1">
      <c r="A93" s="226"/>
      <c r="B93" s="229"/>
      <c r="C93" s="232"/>
      <c r="D93" s="26"/>
      <c r="E93" s="10" t="s">
        <v>5</v>
      </c>
      <c r="F93" s="26"/>
      <c r="G93" s="235"/>
      <c r="H93" s="238"/>
      <c r="I93" s="240"/>
      <c r="J93" s="232"/>
      <c r="K93" s="26"/>
      <c r="L93" s="10" t="s">
        <v>5</v>
      </c>
      <c r="M93" s="26"/>
      <c r="N93" s="235"/>
      <c r="O93" s="265"/>
      <c r="P93" s="268"/>
      <c r="Q93" s="232"/>
      <c r="R93" s="26"/>
      <c r="S93" s="10" t="s">
        <v>5</v>
      </c>
      <c r="T93" s="26"/>
      <c r="U93" s="235"/>
      <c r="V93" s="271"/>
      <c r="W93" s="268"/>
      <c r="X93" s="232"/>
      <c r="Y93" s="26"/>
      <c r="Z93" s="10" t="s">
        <v>5</v>
      </c>
      <c r="AA93" s="26"/>
      <c r="AB93" s="235"/>
      <c r="AC93" s="238"/>
      <c r="AD93" s="198"/>
      <c r="AE93" s="199"/>
      <c r="AF93" s="199"/>
      <c r="AG93" s="199"/>
      <c r="AH93" s="199"/>
      <c r="AI93" s="199"/>
      <c r="AJ93" s="202"/>
      <c r="AK93" s="202"/>
      <c r="AL93" s="263"/>
      <c r="AM93" s="263"/>
      <c r="AN93" s="263"/>
      <c r="AO93" s="263"/>
      <c r="AP93" s="263"/>
      <c r="AQ93" s="264"/>
    </row>
    <row r="94" spans="1:43" ht="15" customHeight="1">
      <c r="A94" s="226"/>
      <c r="B94" s="229"/>
      <c r="C94" s="233"/>
      <c r="D94" s="26"/>
      <c r="E94" s="10" t="s">
        <v>5</v>
      </c>
      <c r="F94" s="26"/>
      <c r="G94" s="236"/>
      <c r="H94" s="238"/>
      <c r="I94" s="240"/>
      <c r="J94" s="233"/>
      <c r="K94" s="26"/>
      <c r="L94" s="10" t="s">
        <v>5</v>
      </c>
      <c r="M94" s="26"/>
      <c r="N94" s="236"/>
      <c r="O94" s="265"/>
      <c r="P94" s="268"/>
      <c r="Q94" s="233"/>
      <c r="R94" s="26"/>
      <c r="S94" s="10" t="s">
        <v>5</v>
      </c>
      <c r="T94" s="26"/>
      <c r="U94" s="236"/>
      <c r="V94" s="271"/>
      <c r="W94" s="268"/>
      <c r="X94" s="233"/>
      <c r="Y94" s="26"/>
      <c r="Z94" s="10" t="s">
        <v>5</v>
      </c>
      <c r="AA94" s="26"/>
      <c r="AB94" s="236"/>
      <c r="AC94" s="238"/>
      <c r="AD94" s="198"/>
      <c r="AE94" s="199"/>
      <c r="AF94" s="199"/>
      <c r="AG94" s="199"/>
      <c r="AH94" s="199"/>
      <c r="AI94" s="199"/>
      <c r="AJ94" s="202"/>
      <c r="AK94" s="202"/>
      <c r="AL94" s="204"/>
      <c r="AM94" s="204"/>
      <c r="AN94" s="204"/>
      <c r="AO94" s="204"/>
      <c r="AP94" s="204"/>
      <c r="AQ94" s="205"/>
    </row>
    <row r="95" spans="1:43" ht="15" customHeight="1" thickBot="1">
      <c r="A95" s="227"/>
      <c r="B95" s="230"/>
      <c r="C95" s="215"/>
      <c r="D95" s="216"/>
      <c r="E95" s="11" t="s">
        <v>3</v>
      </c>
      <c r="F95" s="217"/>
      <c r="G95" s="218"/>
      <c r="H95" s="239"/>
      <c r="I95" s="241"/>
      <c r="J95" s="215"/>
      <c r="K95" s="216"/>
      <c r="L95" s="11" t="s">
        <v>3</v>
      </c>
      <c r="M95" s="217"/>
      <c r="N95" s="218"/>
      <c r="O95" s="266"/>
      <c r="P95" s="269"/>
      <c r="Q95" s="215"/>
      <c r="R95" s="216"/>
      <c r="S95" s="11" t="s">
        <v>3</v>
      </c>
      <c r="T95" s="217"/>
      <c r="U95" s="218"/>
      <c r="V95" s="272"/>
      <c r="W95" s="269"/>
      <c r="X95" s="215"/>
      <c r="Y95" s="216"/>
      <c r="Z95" s="11" t="s">
        <v>3</v>
      </c>
      <c r="AA95" s="217"/>
      <c r="AB95" s="218"/>
      <c r="AC95" s="239"/>
      <c r="AD95" s="198"/>
      <c r="AE95" s="199"/>
      <c r="AF95" s="199"/>
      <c r="AG95" s="199"/>
      <c r="AH95" s="199"/>
      <c r="AI95" s="199"/>
      <c r="AJ95" s="202"/>
      <c r="AK95" s="202"/>
      <c r="AL95" s="204"/>
      <c r="AM95" s="204"/>
      <c r="AN95" s="204"/>
      <c r="AO95" s="204"/>
      <c r="AP95" s="204"/>
      <c r="AQ95" s="205"/>
    </row>
    <row r="96" spans="1:43" ht="15" customHeight="1">
      <c r="A96" s="219" t="s">
        <v>10</v>
      </c>
      <c r="B96" s="210"/>
      <c r="C96" s="258">
        <f>SUM(D96:D100)</f>
        <v>0</v>
      </c>
      <c r="D96" s="23"/>
      <c r="E96" s="4" t="s">
        <v>2</v>
      </c>
      <c r="F96" s="23"/>
      <c r="G96" s="245">
        <f>SUM(F96:F100)</f>
        <v>0</v>
      </c>
      <c r="H96" s="222"/>
      <c r="I96" s="210"/>
      <c r="J96" s="258">
        <f>SUM(K96:K100)</f>
        <v>0</v>
      </c>
      <c r="K96" s="23"/>
      <c r="L96" s="4" t="s">
        <v>2</v>
      </c>
      <c r="M96" s="23"/>
      <c r="N96" s="245">
        <f>SUM(M96:M100)</f>
        <v>0</v>
      </c>
      <c r="O96" s="195"/>
      <c r="P96" s="255"/>
      <c r="Q96" s="258">
        <f>SUM(R96:R100)</f>
        <v>0</v>
      </c>
      <c r="R96" s="23"/>
      <c r="S96" s="4" t="s">
        <v>2</v>
      </c>
      <c r="T96" s="23"/>
      <c r="U96" s="245">
        <f>SUM(T96:T100)</f>
        <v>0</v>
      </c>
      <c r="V96" s="248"/>
      <c r="W96" s="255"/>
      <c r="X96" s="258">
        <f>SUM(Y96:Y100)</f>
        <v>0</v>
      </c>
      <c r="Y96" s="23"/>
      <c r="Z96" s="4" t="s">
        <v>2</v>
      </c>
      <c r="AA96" s="23"/>
      <c r="AB96" s="245">
        <f>SUM(AA96:AA100)</f>
        <v>0</v>
      </c>
      <c r="AC96" s="248"/>
      <c r="AD96" s="198"/>
      <c r="AE96" s="199"/>
      <c r="AF96" s="199"/>
      <c r="AG96" s="199"/>
      <c r="AH96" s="199"/>
      <c r="AI96" s="199"/>
      <c r="AJ96" s="202"/>
      <c r="AK96" s="202"/>
      <c r="AL96" s="204"/>
      <c r="AM96" s="204"/>
      <c r="AN96" s="204"/>
      <c r="AO96" s="204"/>
      <c r="AP96" s="204"/>
      <c r="AQ96" s="205"/>
    </row>
    <row r="97" spans="1:43" ht="15" customHeight="1">
      <c r="A97" s="220"/>
      <c r="B97" s="211"/>
      <c r="C97" s="259"/>
      <c r="D97" s="24"/>
      <c r="E97" s="5" t="s">
        <v>2</v>
      </c>
      <c r="F97" s="24"/>
      <c r="G97" s="246"/>
      <c r="H97" s="223"/>
      <c r="I97" s="261"/>
      <c r="J97" s="259"/>
      <c r="K97" s="24"/>
      <c r="L97" s="5" t="s">
        <v>2</v>
      </c>
      <c r="M97" s="24"/>
      <c r="N97" s="246"/>
      <c r="O97" s="196"/>
      <c r="P97" s="256"/>
      <c r="Q97" s="259"/>
      <c r="R97" s="24"/>
      <c r="S97" s="5" t="s">
        <v>2</v>
      </c>
      <c r="T97" s="24"/>
      <c r="U97" s="246"/>
      <c r="V97" s="249"/>
      <c r="W97" s="256"/>
      <c r="X97" s="259"/>
      <c r="Y97" s="24"/>
      <c r="Z97" s="5" t="s">
        <v>2</v>
      </c>
      <c r="AA97" s="24"/>
      <c r="AB97" s="246"/>
      <c r="AC97" s="249"/>
      <c r="AD97" s="198"/>
      <c r="AE97" s="199"/>
      <c r="AF97" s="199"/>
      <c r="AG97" s="199"/>
      <c r="AH97" s="199"/>
      <c r="AI97" s="199"/>
      <c r="AJ97" s="202"/>
      <c r="AK97" s="202"/>
      <c r="AL97" s="204"/>
      <c r="AM97" s="204"/>
      <c r="AN97" s="204"/>
      <c r="AO97" s="204"/>
      <c r="AP97" s="204"/>
      <c r="AQ97" s="205"/>
    </row>
    <row r="98" spans="1:43" ht="15" customHeight="1">
      <c r="A98" s="220"/>
      <c r="B98" s="211"/>
      <c r="C98" s="259"/>
      <c r="D98" s="24"/>
      <c r="E98" s="5" t="s">
        <v>2</v>
      </c>
      <c r="F98" s="24"/>
      <c r="G98" s="246"/>
      <c r="H98" s="223"/>
      <c r="I98" s="261"/>
      <c r="J98" s="259"/>
      <c r="K98" s="24"/>
      <c r="L98" s="5" t="s">
        <v>2</v>
      </c>
      <c r="M98" s="24"/>
      <c r="N98" s="246"/>
      <c r="O98" s="196"/>
      <c r="P98" s="256"/>
      <c r="Q98" s="259"/>
      <c r="R98" s="24"/>
      <c r="S98" s="5" t="s">
        <v>2</v>
      </c>
      <c r="T98" s="24"/>
      <c r="U98" s="246"/>
      <c r="V98" s="249"/>
      <c r="W98" s="256"/>
      <c r="X98" s="259"/>
      <c r="Y98" s="24"/>
      <c r="Z98" s="5" t="s">
        <v>2</v>
      </c>
      <c r="AA98" s="24"/>
      <c r="AB98" s="246"/>
      <c r="AC98" s="249"/>
      <c r="AD98" s="198"/>
      <c r="AE98" s="199"/>
      <c r="AF98" s="199"/>
      <c r="AG98" s="199"/>
      <c r="AH98" s="199"/>
      <c r="AI98" s="199"/>
      <c r="AJ98" s="202"/>
      <c r="AK98" s="202"/>
      <c r="AL98" s="204"/>
      <c r="AM98" s="204"/>
      <c r="AN98" s="204"/>
      <c r="AO98" s="204"/>
      <c r="AP98" s="204"/>
      <c r="AQ98" s="205"/>
    </row>
    <row r="99" spans="1:43" ht="15" customHeight="1">
      <c r="A99" s="220"/>
      <c r="B99" s="211"/>
      <c r="C99" s="259"/>
      <c r="D99" s="24"/>
      <c r="E99" s="5" t="s">
        <v>2</v>
      </c>
      <c r="F99" s="24"/>
      <c r="G99" s="246"/>
      <c r="H99" s="223"/>
      <c r="I99" s="261"/>
      <c r="J99" s="259"/>
      <c r="K99" s="24"/>
      <c r="L99" s="5" t="s">
        <v>2</v>
      </c>
      <c r="M99" s="24"/>
      <c r="N99" s="246"/>
      <c r="O99" s="196"/>
      <c r="P99" s="256"/>
      <c r="Q99" s="259"/>
      <c r="R99" s="24"/>
      <c r="S99" s="5" t="s">
        <v>2</v>
      </c>
      <c r="T99" s="24"/>
      <c r="U99" s="246"/>
      <c r="V99" s="249"/>
      <c r="W99" s="256"/>
      <c r="X99" s="259"/>
      <c r="Y99" s="24"/>
      <c r="Z99" s="5" t="s">
        <v>2</v>
      </c>
      <c r="AA99" s="24"/>
      <c r="AB99" s="246"/>
      <c r="AC99" s="249"/>
      <c r="AD99" s="198"/>
      <c r="AE99" s="199"/>
      <c r="AF99" s="199"/>
      <c r="AG99" s="199"/>
      <c r="AH99" s="199"/>
      <c r="AI99" s="199"/>
      <c r="AJ99" s="202"/>
      <c r="AK99" s="202"/>
      <c r="AL99" s="204"/>
      <c r="AM99" s="204"/>
      <c r="AN99" s="204"/>
      <c r="AO99" s="204"/>
      <c r="AP99" s="204"/>
      <c r="AQ99" s="205"/>
    </row>
    <row r="100" spans="1:43" ht="15" customHeight="1">
      <c r="A100" s="220"/>
      <c r="B100" s="211"/>
      <c r="C100" s="260"/>
      <c r="D100" s="24"/>
      <c r="E100" s="5" t="s">
        <v>2</v>
      </c>
      <c r="F100" s="24"/>
      <c r="G100" s="247"/>
      <c r="H100" s="223"/>
      <c r="I100" s="261"/>
      <c r="J100" s="260"/>
      <c r="K100" s="24"/>
      <c r="L100" s="5" t="s">
        <v>2</v>
      </c>
      <c r="M100" s="24"/>
      <c r="N100" s="247"/>
      <c r="O100" s="196"/>
      <c r="P100" s="256"/>
      <c r="Q100" s="260"/>
      <c r="R100" s="24"/>
      <c r="S100" s="5" t="s">
        <v>2</v>
      </c>
      <c r="T100" s="24"/>
      <c r="U100" s="247"/>
      <c r="V100" s="249"/>
      <c r="W100" s="256"/>
      <c r="X100" s="260"/>
      <c r="Y100" s="24"/>
      <c r="Z100" s="5" t="s">
        <v>2</v>
      </c>
      <c r="AA100" s="24"/>
      <c r="AB100" s="247"/>
      <c r="AC100" s="249"/>
      <c r="AD100" s="198"/>
      <c r="AE100" s="199"/>
      <c r="AF100" s="199"/>
      <c r="AG100" s="199"/>
      <c r="AH100" s="199"/>
      <c r="AI100" s="199"/>
      <c r="AJ100" s="202"/>
      <c r="AK100" s="202"/>
      <c r="AL100" s="204"/>
      <c r="AM100" s="204"/>
      <c r="AN100" s="204"/>
      <c r="AO100" s="204"/>
      <c r="AP100" s="204"/>
      <c r="AQ100" s="205"/>
    </row>
    <row r="101" spans="1:43" ht="15" customHeight="1" thickBot="1">
      <c r="A101" s="221"/>
      <c r="B101" s="212"/>
      <c r="C101" s="251"/>
      <c r="D101" s="252"/>
      <c r="E101" s="7" t="s">
        <v>3</v>
      </c>
      <c r="F101" s="253"/>
      <c r="G101" s="254"/>
      <c r="H101" s="224"/>
      <c r="I101" s="262"/>
      <c r="J101" s="251"/>
      <c r="K101" s="252"/>
      <c r="L101" s="7" t="s">
        <v>3</v>
      </c>
      <c r="M101" s="253"/>
      <c r="N101" s="254"/>
      <c r="O101" s="197"/>
      <c r="P101" s="257"/>
      <c r="Q101" s="251"/>
      <c r="R101" s="252"/>
      <c r="S101" s="7" t="s">
        <v>3</v>
      </c>
      <c r="T101" s="253"/>
      <c r="U101" s="254"/>
      <c r="V101" s="250"/>
      <c r="W101" s="257"/>
      <c r="X101" s="251"/>
      <c r="Y101" s="252"/>
      <c r="Z101" s="7" t="s">
        <v>3</v>
      </c>
      <c r="AA101" s="253"/>
      <c r="AB101" s="254"/>
      <c r="AC101" s="250"/>
      <c r="AD101" s="198"/>
      <c r="AE101" s="199"/>
      <c r="AF101" s="199"/>
      <c r="AG101" s="199"/>
      <c r="AH101" s="199"/>
      <c r="AI101" s="199"/>
      <c r="AJ101" s="202"/>
      <c r="AK101" s="202"/>
      <c r="AL101" s="204"/>
      <c r="AM101" s="204"/>
      <c r="AN101" s="204"/>
      <c r="AO101" s="204"/>
      <c r="AP101" s="204"/>
      <c r="AQ101" s="205"/>
    </row>
    <row r="102" spans="1:43" ht="15" customHeight="1">
      <c r="A102" s="225" t="s">
        <v>11</v>
      </c>
      <c r="B102" s="228"/>
      <c r="C102" s="231">
        <f>SUM(D102:D106)</f>
        <v>0</v>
      </c>
      <c r="D102" s="25"/>
      <c r="E102" s="9" t="s">
        <v>5</v>
      </c>
      <c r="F102" s="25"/>
      <c r="G102" s="234">
        <f>SUM(F102:F106)</f>
        <v>0</v>
      </c>
      <c r="H102" s="237"/>
      <c r="I102" s="228"/>
      <c r="J102" s="231">
        <f>SUM(K102:K106)</f>
        <v>0</v>
      </c>
      <c r="K102" s="25"/>
      <c r="L102" s="9" t="s">
        <v>5</v>
      </c>
      <c r="M102" s="25"/>
      <c r="N102" s="234">
        <f>SUM(M102:M106)</f>
        <v>0</v>
      </c>
      <c r="O102" s="242"/>
      <c r="P102" s="228"/>
      <c r="Q102" s="231">
        <f>SUM(R102:R106)</f>
        <v>0</v>
      </c>
      <c r="R102" s="25"/>
      <c r="S102" s="9" t="s">
        <v>5</v>
      </c>
      <c r="T102" s="25"/>
      <c r="U102" s="234">
        <f>SUM(T102:T106)</f>
        <v>0</v>
      </c>
      <c r="V102" s="242"/>
      <c r="W102" s="228"/>
      <c r="X102" s="231">
        <f>SUM(Y102:Y106)</f>
        <v>0</v>
      </c>
      <c r="Y102" s="25"/>
      <c r="Z102" s="9" t="s">
        <v>5</v>
      </c>
      <c r="AA102" s="25"/>
      <c r="AB102" s="234">
        <f>SUM(AA102:AA106)</f>
        <v>0</v>
      </c>
      <c r="AC102" s="242"/>
      <c r="AD102" s="198"/>
      <c r="AE102" s="199"/>
      <c r="AF102" s="199"/>
      <c r="AG102" s="199"/>
      <c r="AH102" s="199"/>
      <c r="AI102" s="199"/>
      <c r="AJ102" s="202"/>
      <c r="AK102" s="202"/>
      <c r="AL102" s="204"/>
      <c r="AM102" s="204"/>
      <c r="AN102" s="204"/>
      <c r="AO102" s="204"/>
      <c r="AP102" s="204"/>
      <c r="AQ102" s="205"/>
    </row>
    <row r="103" spans="1:43" ht="15" customHeight="1">
      <c r="A103" s="226"/>
      <c r="B103" s="229"/>
      <c r="C103" s="232"/>
      <c r="D103" s="26"/>
      <c r="E103" s="10" t="s">
        <v>5</v>
      </c>
      <c r="F103" s="26"/>
      <c r="G103" s="235"/>
      <c r="H103" s="238"/>
      <c r="I103" s="240"/>
      <c r="J103" s="232"/>
      <c r="K103" s="26"/>
      <c r="L103" s="10" t="s">
        <v>5</v>
      </c>
      <c r="M103" s="26"/>
      <c r="N103" s="235"/>
      <c r="O103" s="243"/>
      <c r="P103" s="229"/>
      <c r="Q103" s="232"/>
      <c r="R103" s="26"/>
      <c r="S103" s="10" t="s">
        <v>5</v>
      </c>
      <c r="T103" s="26"/>
      <c r="U103" s="235"/>
      <c r="V103" s="243"/>
      <c r="W103" s="229"/>
      <c r="X103" s="232"/>
      <c r="Y103" s="26"/>
      <c r="Z103" s="10" t="s">
        <v>5</v>
      </c>
      <c r="AA103" s="26"/>
      <c r="AB103" s="235"/>
      <c r="AC103" s="243"/>
      <c r="AD103" s="198"/>
      <c r="AE103" s="199"/>
      <c r="AF103" s="199"/>
      <c r="AG103" s="199"/>
      <c r="AH103" s="199"/>
      <c r="AI103" s="199"/>
      <c r="AJ103" s="202"/>
      <c r="AK103" s="202"/>
      <c r="AL103" s="204"/>
      <c r="AM103" s="204"/>
      <c r="AN103" s="204"/>
      <c r="AO103" s="204"/>
      <c r="AP103" s="204"/>
      <c r="AQ103" s="205"/>
    </row>
    <row r="104" spans="1:43" ht="15" customHeight="1">
      <c r="A104" s="226"/>
      <c r="B104" s="229"/>
      <c r="C104" s="232"/>
      <c r="D104" s="26"/>
      <c r="E104" s="10" t="s">
        <v>5</v>
      </c>
      <c r="F104" s="26"/>
      <c r="G104" s="235"/>
      <c r="H104" s="238"/>
      <c r="I104" s="240"/>
      <c r="J104" s="232"/>
      <c r="K104" s="26"/>
      <c r="L104" s="10" t="s">
        <v>5</v>
      </c>
      <c r="M104" s="26"/>
      <c r="N104" s="235"/>
      <c r="O104" s="243"/>
      <c r="P104" s="229"/>
      <c r="Q104" s="232"/>
      <c r="R104" s="26"/>
      <c r="S104" s="10" t="s">
        <v>5</v>
      </c>
      <c r="T104" s="26"/>
      <c r="U104" s="235"/>
      <c r="V104" s="243"/>
      <c r="W104" s="229"/>
      <c r="X104" s="232"/>
      <c r="Y104" s="26"/>
      <c r="Z104" s="10" t="s">
        <v>5</v>
      </c>
      <c r="AA104" s="26"/>
      <c r="AB104" s="235"/>
      <c r="AC104" s="243"/>
      <c r="AD104" s="198"/>
      <c r="AE104" s="199"/>
      <c r="AF104" s="199"/>
      <c r="AG104" s="199"/>
      <c r="AH104" s="199"/>
      <c r="AI104" s="199"/>
      <c r="AJ104" s="202"/>
      <c r="AK104" s="202"/>
      <c r="AL104" s="204"/>
      <c r="AM104" s="204"/>
      <c r="AN104" s="204"/>
      <c r="AO104" s="204"/>
      <c r="AP104" s="204"/>
      <c r="AQ104" s="205"/>
    </row>
    <row r="105" spans="1:43" ht="15" customHeight="1">
      <c r="A105" s="226"/>
      <c r="B105" s="229"/>
      <c r="C105" s="232"/>
      <c r="D105" s="26"/>
      <c r="E105" s="10" t="s">
        <v>5</v>
      </c>
      <c r="F105" s="26"/>
      <c r="G105" s="235"/>
      <c r="H105" s="238"/>
      <c r="I105" s="240"/>
      <c r="J105" s="232"/>
      <c r="K105" s="26"/>
      <c r="L105" s="10" t="s">
        <v>5</v>
      </c>
      <c r="M105" s="26"/>
      <c r="N105" s="235"/>
      <c r="O105" s="243"/>
      <c r="P105" s="229"/>
      <c r="Q105" s="232"/>
      <c r="R105" s="26"/>
      <c r="S105" s="10" t="s">
        <v>5</v>
      </c>
      <c r="T105" s="26"/>
      <c r="U105" s="235"/>
      <c r="V105" s="243"/>
      <c r="W105" s="229"/>
      <c r="X105" s="232"/>
      <c r="Y105" s="26"/>
      <c r="Z105" s="10" t="s">
        <v>5</v>
      </c>
      <c r="AA105" s="26"/>
      <c r="AB105" s="235"/>
      <c r="AC105" s="243"/>
      <c r="AD105" s="198"/>
      <c r="AE105" s="199"/>
      <c r="AF105" s="199"/>
      <c r="AG105" s="199"/>
      <c r="AH105" s="199"/>
      <c r="AI105" s="199"/>
      <c r="AJ105" s="202"/>
      <c r="AK105" s="202"/>
      <c r="AL105" s="204"/>
      <c r="AM105" s="204"/>
      <c r="AN105" s="204"/>
      <c r="AO105" s="204"/>
      <c r="AP105" s="204"/>
      <c r="AQ105" s="205"/>
    </row>
    <row r="106" spans="1:43" ht="15" customHeight="1">
      <c r="A106" s="226"/>
      <c r="B106" s="229"/>
      <c r="C106" s="233"/>
      <c r="D106" s="26"/>
      <c r="E106" s="10" t="s">
        <v>5</v>
      </c>
      <c r="F106" s="26"/>
      <c r="G106" s="236"/>
      <c r="H106" s="238"/>
      <c r="I106" s="240"/>
      <c r="J106" s="233"/>
      <c r="K106" s="26"/>
      <c r="L106" s="10" t="s">
        <v>5</v>
      </c>
      <c r="M106" s="26"/>
      <c r="N106" s="236"/>
      <c r="O106" s="243"/>
      <c r="P106" s="229"/>
      <c r="Q106" s="233"/>
      <c r="R106" s="26"/>
      <c r="S106" s="10" t="s">
        <v>5</v>
      </c>
      <c r="T106" s="26"/>
      <c r="U106" s="236"/>
      <c r="V106" s="243"/>
      <c r="W106" s="229"/>
      <c r="X106" s="233"/>
      <c r="Y106" s="26"/>
      <c r="Z106" s="10" t="s">
        <v>5</v>
      </c>
      <c r="AA106" s="26"/>
      <c r="AB106" s="236"/>
      <c r="AC106" s="243"/>
      <c r="AD106" s="198"/>
      <c r="AE106" s="199"/>
      <c r="AF106" s="199"/>
      <c r="AG106" s="199"/>
      <c r="AH106" s="199"/>
      <c r="AI106" s="199"/>
      <c r="AJ106" s="202"/>
      <c r="AK106" s="202"/>
      <c r="AL106" s="204"/>
      <c r="AM106" s="204"/>
      <c r="AN106" s="204"/>
      <c r="AO106" s="204"/>
      <c r="AP106" s="204"/>
      <c r="AQ106" s="205"/>
    </row>
    <row r="107" spans="1:43" ht="15" customHeight="1" thickBot="1">
      <c r="A107" s="227"/>
      <c r="B107" s="230"/>
      <c r="C107" s="215"/>
      <c r="D107" s="216"/>
      <c r="E107" s="11" t="s">
        <v>3</v>
      </c>
      <c r="F107" s="217"/>
      <c r="G107" s="218"/>
      <c r="H107" s="239"/>
      <c r="I107" s="241"/>
      <c r="J107" s="215"/>
      <c r="K107" s="216"/>
      <c r="L107" s="11" t="s">
        <v>3</v>
      </c>
      <c r="M107" s="217"/>
      <c r="N107" s="218"/>
      <c r="O107" s="244"/>
      <c r="P107" s="230"/>
      <c r="Q107" s="215"/>
      <c r="R107" s="216"/>
      <c r="S107" s="11" t="s">
        <v>3</v>
      </c>
      <c r="T107" s="217"/>
      <c r="U107" s="218"/>
      <c r="V107" s="244"/>
      <c r="W107" s="230"/>
      <c r="X107" s="215"/>
      <c r="Y107" s="216"/>
      <c r="Z107" s="11" t="s">
        <v>3</v>
      </c>
      <c r="AA107" s="217"/>
      <c r="AB107" s="218"/>
      <c r="AC107" s="244"/>
      <c r="AD107" s="198"/>
      <c r="AE107" s="199"/>
      <c r="AF107" s="199"/>
      <c r="AG107" s="199"/>
      <c r="AH107" s="199"/>
      <c r="AI107" s="199"/>
      <c r="AJ107" s="202"/>
      <c r="AK107" s="202"/>
      <c r="AL107" s="204"/>
      <c r="AM107" s="204"/>
      <c r="AN107" s="204"/>
      <c r="AO107" s="204"/>
      <c r="AP107" s="204"/>
      <c r="AQ107" s="205"/>
    </row>
    <row r="108" spans="1:43" ht="15" customHeight="1">
      <c r="A108" s="219" t="s">
        <v>12</v>
      </c>
      <c r="B108" s="210"/>
      <c r="C108" s="213">
        <f>SUM(D108:D112)</f>
        <v>0</v>
      </c>
      <c r="D108" s="12"/>
      <c r="E108" s="4" t="s">
        <v>2</v>
      </c>
      <c r="F108" s="12"/>
      <c r="G108" s="193">
        <f>SUM(F108:F112)</f>
        <v>0</v>
      </c>
      <c r="H108" s="222"/>
      <c r="I108" s="210"/>
      <c r="J108" s="213">
        <f>SUM(K108:K112)</f>
        <v>0</v>
      </c>
      <c r="K108" s="12"/>
      <c r="L108" s="4" t="s">
        <v>2</v>
      </c>
      <c r="M108" s="12"/>
      <c r="N108" s="193">
        <f>SUM(M108:M112)</f>
        <v>0</v>
      </c>
      <c r="O108" s="195"/>
      <c r="P108" s="210"/>
      <c r="Q108" s="213">
        <f>SUM(R108:R112)</f>
        <v>0</v>
      </c>
      <c r="R108" s="12"/>
      <c r="S108" s="4" t="s">
        <v>2</v>
      </c>
      <c r="T108" s="12"/>
      <c r="U108" s="193">
        <f>SUM(T108:T112)</f>
        <v>0</v>
      </c>
      <c r="V108" s="195"/>
      <c r="W108" s="210"/>
      <c r="X108" s="213">
        <f>SUM(Y108:Y112)</f>
        <v>0</v>
      </c>
      <c r="Y108" s="12"/>
      <c r="Z108" s="4" t="s">
        <v>2</v>
      </c>
      <c r="AA108" s="12"/>
      <c r="AB108" s="193">
        <f>SUM(AA108:AA112)</f>
        <v>0</v>
      </c>
      <c r="AC108" s="195"/>
      <c r="AD108" s="198"/>
      <c r="AE108" s="199"/>
      <c r="AF108" s="199"/>
      <c r="AG108" s="199"/>
      <c r="AH108" s="199"/>
      <c r="AI108" s="199"/>
      <c r="AJ108" s="202"/>
      <c r="AK108" s="202"/>
      <c r="AL108" s="204"/>
      <c r="AM108" s="204"/>
      <c r="AN108" s="204"/>
      <c r="AO108" s="204"/>
      <c r="AP108" s="204"/>
      <c r="AQ108" s="205"/>
    </row>
    <row r="109" spans="1:43" ht="15" customHeight="1">
      <c r="A109" s="220"/>
      <c r="B109" s="211"/>
      <c r="C109" s="214"/>
      <c r="D109" s="13"/>
      <c r="E109" s="5" t="s">
        <v>2</v>
      </c>
      <c r="F109" s="13"/>
      <c r="G109" s="194"/>
      <c r="H109" s="223"/>
      <c r="I109" s="211"/>
      <c r="J109" s="214"/>
      <c r="K109" s="13"/>
      <c r="L109" s="5" t="s">
        <v>2</v>
      </c>
      <c r="M109" s="13"/>
      <c r="N109" s="194"/>
      <c r="O109" s="196"/>
      <c r="P109" s="211"/>
      <c r="Q109" s="214"/>
      <c r="R109" s="13"/>
      <c r="S109" s="5" t="s">
        <v>2</v>
      </c>
      <c r="T109" s="13"/>
      <c r="U109" s="194"/>
      <c r="V109" s="196"/>
      <c r="W109" s="211"/>
      <c r="X109" s="214"/>
      <c r="Y109" s="13"/>
      <c r="Z109" s="5" t="s">
        <v>2</v>
      </c>
      <c r="AA109" s="13"/>
      <c r="AB109" s="194"/>
      <c r="AC109" s="196"/>
      <c r="AD109" s="198"/>
      <c r="AE109" s="199"/>
      <c r="AF109" s="199"/>
      <c r="AG109" s="199"/>
      <c r="AH109" s="199"/>
      <c r="AI109" s="199"/>
      <c r="AJ109" s="202"/>
      <c r="AK109" s="202"/>
      <c r="AL109" s="204"/>
      <c r="AM109" s="204"/>
      <c r="AN109" s="204"/>
      <c r="AO109" s="204"/>
      <c r="AP109" s="204"/>
      <c r="AQ109" s="205"/>
    </row>
    <row r="110" spans="1:43" ht="15" customHeight="1">
      <c r="A110" s="220"/>
      <c r="B110" s="211"/>
      <c r="C110" s="214"/>
      <c r="D110" s="13"/>
      <c r="E110" s="5" t="s">
        <v>2</v>
      </c>
      <c r="F110" s="13"/>
      <c r="G110" s="194"/>
      <c r="H110" s="223"/>
      <c r="I110" s="211"/>
      <c r="J110" s="214"/>
      <c r="K110" s="13"/>
      <c r="L110" s="5" t="s">
        <v>2</v>
      </c>
      <c r="M110" s="13"/>
      <c r="N110" s="194"/>
      <c r="O110" s="196"/>
      <c r="P110" s="211"/>
      <c r="Q110" s="214"/>
      <c r="R110" s="13"/>
      <c r="S110" s="5" t="s">
        <v>2</v>
      </c>
      <c r="T110" s="13"/>
      <c r="U110" s="194"/>
      <c r="V110" s="196"/>
      <c r="W110" s="211"/>
      <c r="X110" s="214"/>
      <c r="Y110" s="13"/>
      <c r="Z110" s="5" t="s">
        <v>2</v>
      </c>
      <c r="AA110" s="13"/>
      <c r="AB110" s="194"/>
      <c r="AC110" s="196"/>
      <c r="AD110" s="198"/>
      <c r="AE110" s="199"/>
      <c r="AF110" s="199"/>
      <c r="AG110" s="199"/>
      <c r="AH110" s="199"/>
      <c r="AI110" s="199"/>
      <c r="AJ110" s="202"/>
      <c r="AK110" s="202"/>
      <c r="AL110" s="204"/>
      <c r="AM110" s="204"/>
      <c r="AN110" s="204"/>
      <c r="AO110" s="204"/>
      <c r="AP110" s="204"/>
      <c r="AQ110" s="205"/>
    </row>
    <row r="111" spans="1:43" ht="15" customHeight="1">
      <c r="A111" s="220"/>
      <c r="B111" s="211"/>
      <c r="C111" s="214"/>
      <c r="D111" s="13"/>
      <c r="E111" s="5" t="s">
        <v>2</v>
      </c>
      <c r="F111" s="13"/>
      <c r="G111" s="194"/>
      <c r="H111" s="223"/>
      <c r="I111" s="211"/>
      <c r="J111" s="214"/>
      <c r="K111" s="13"/>
      <c r="L111" s="5" t="s">
        <v>2</v>
      </c>
      <c r="M111" s="13"/>
      <c r="N111" s="194"/>
      <c r="O111" s="196"/>
      <c r="P111" s="211"/>
      <c r="Q111" s="214"/>
      <c r="R111" s="13"/>
      <c r="S111" s="5" t="s">
        <v>2</v>
      </c>
      <c r="T111" s="13"/>
      <c r="U111" s="194"/>
      <c r="V111" s="196"/>
      <c r="W111" s="211"/>
      <c r="X111" s="214"/>
      <c r="Y111" s="13"/>
      <c r="Z111" s="5" t="s">
        <v>2</v>
      </c>
      <c r="AA111" s="13"/>
      <c r="AB111" s="194"/>
      <c r="AC111" s="196"/>
      <c r="AD111" s="198"/>
      <c r="AE111" s="199"/>
      <c r="AF111" s="199"/>
      <c r="AG111" s="199"/>
      <c r="AH111" s="199"/>
      <c r="AI111" s="199"/>
      <c r="AJ111" s="202"/>
      <c r="AK111" s="202"/>
      <c r="AL111" s="204"/>
      <c r="AM111" s="204"/>
      <c r="AN111" s="204"/>
      <c r="AO111" s="204"/>
      <c r="AP111" s="204"/>
      <c r="AQ111" s="205"/>
    </row>
    <row r="112" spans="1:43" ht="15" customHeight="1">
      <c r="A112" s="220"/>
      <c r="B112" s="211"/>
      <c r="C112" s="214"/>
      <c r="D112" s="13"/>
      <c r="E112" s="5" t="s">
        <v>2</v>
      </c>
      <c r="F112" s="13"/>
      <c r="G112" s="194"/>
      <c r="H112" s="223"/>
      <c r="I112" s="211"/>
      <c r="J112" s="214"/>
      <c r="K112" s="13"/>
      <c r="L112" s="5" t="s">
        <v>2</v>
      </c>
      <c r="M112" s="13"/>
      <c r="N112" s="194"/>
      <c r="O112" s="196"/>
      <c r="P112" s="211"/>
      <c r="Q112" s="214"/>
      <c r="R112" s="13"/>
      <c r="S112" s="5" t="s">
        <v>2</v>
      </c>
      <c r="T112" s="13"/>
      <c r="U112" s="194"/>
      <c r="V112" s="196"/>
      <c r="W112" s="211"/>
      <c r="X112" s="214"/>
      <c r="Y112" s="13"/>
      <c r="Z112" s="5" t="s">
        <v>2</v>
      </c>
      <c r="AA112" s="13"/>
      <c r="AB112" s="194"/>
      <c r="AC112" s="196"/>
      <c r="AD112" s="198"/>
      <c r="AE112" s="199"/>
      <c r="AF112" s="199"/>
      <c r="AG112" s="199"/>
      <c r="AH112" s="199"/>
      <c r="AI112" s="199"/>
      <c r="AJ112" s="202"/>
      <c r="AK112" s="202"/>
      <c r="AL112" s="204"/>
      <c r="AM112" s="204"/>
      <c r="AN112" s="204"/>
      <c r="AO112" s="204"/>
      <c r="AP112" s="204"/>
      <c r="AQ112" s="205"/>
    </row>
    <row r="113" spans="1:43" ht="15" customHeight="1" thickBot="1">
      <c r="A113" s="221"/>
      <c r="B113" s="212"/>
      <c r="C113" s="208"/>
      <c r="D113" s="209"/>
      <c r="E113" s="7" t="s">
        <v>3</v>
      </c>
      <c r="F113" s="191"/>
      <c r="G113" s="192"/>
      <c r="H113" s="224"/>
      <c r="I113" s="212"/>
      <c r="J113" s="208"/>
      <c r="K113" s="209"/>
      <c r="L113" s="7" t="s">
        <v>3</v>
      </c>
      <c r="M113" s="191"/>
      <c r="N113" s="192"/>
      <c r="O113" s="197"/>
      <c r="P113" s="212"/>
      <c r="Q113" s="208"/>
      <c r="R113" s="209"/>
      <c r="S113" s="7" t="s">
        <v>3</v>
      </c>
      <c r="T113" s="191"/>
      <c r="U113" s="192"/>
      <c r="V113" s="197"/>
      <c r="W113" s="212"/>
      <c r="X113" s="208"/>
      <c r="Y113" s="209"/>
      <c r="Z113" s="7" t="s">
        <v>3</v>
      </c>
      <c r="AA113" s="191"/>
      <c r="AB113" s="192"/>
      <c r="AC113" s="197"/>
      <c r="AD113" s="200"/>
      <c r="AE113" s="201"/>
      <c r="AF113" s="201"/>
      <c r="AG113" s="201"/>
      <c r="AH113" s="201"/>
      <c r="AI113" s="201"/>
      <c r="AJ113" s="203"/>
      <c r="AK113" s="203"/>
      <c r="AL113" s="206"/>
      <c r="AM113" s="206"/>
      <c r="AN113" s="206"/>
      <c r="AO113" s="206"/>
      <c r="AP113" s="206"/>
      <c r="AQ113" s="207"/>
    </row>
    <row r="114" spans="1:43" ht="21" customHeight="1">
      <c r="A114" s="14"/>
      <c r="B114" s="14"/>
      <c r="C114" s="15"/>
      <c r="D114" s="15"/>
      <c r="E114" s="16"/>
      <c r="F114" s="15"/>
      <c r="G114" s="15"/>
      <c r="H114" s="14"/>
      <c r="I114" s="14"/>
      <c r="J114" s="15"/>
      <c r="K114" s="15"/>
      <c r="L114" s="16"/>
      <c r="M114" s="15"/>
      <c r="N114" s="15"/>
      <c r="O114" s="14"/>
      <c r="P114" s="14"/>
      <c r="Q114" s="15"/>
      <c r="R114" s="15"/>
      <c r="S114" s="16"/>
      <c r="T114" s="15"/>
      <c r="U114" s="15"/>
      <c r="V114" s="14"/>
      <c r="W114" s="14"/>
      <c r="X114" s="15"/>
      <c r="Y114" s="15"/>
      <c r="Z114" s="16"/>
      <c r="AA114" s="15"/>
      <c r="AB114" s="15"/>
      <c r="AC114" s="14"/>
      <c r="AD114" s="20"/>
      <c r="AE114" s="21"/>
      <c r="AF114" s="21"/>
      <c r="AG114" s="22"/>
      <c r="AH114" s="21"/>
      <c r="AI114" s="21"/>
      <c r="AJ114" s="20"/>
      <c r="AK114" s="20"/>
      <c r="AL114" s="21"/>
      <c r="AM114" s="21"/>
      <c r="AN114" s="22"/>
      <c r="AO114" s="21"/>
      <c r="AP114" s="21"/>
      <c r="AQ114" s="20"/>
    </row>
  </sheetData>
  <mergeCells count="604">
    <mergeCell ref="A1:AQ1"/>
    <mergeCell ref="A2:AQ2"/>
    <mergeCell ref="B3:H3"/>
    <mergeCell ref="I3:O3"/>
    <mergeCell ref="P3:V3"/>
    <mergeCell ref="W3:AC3"/>
    <mergeCell ref="AD3:AJ3"/>
    <mergeCell ref="AK3:AQ3"/>
    <mergeCell ref="AD4:AD9"/>
    <mergeCell ref="J4:J8"/>
    <mergeCell ref="N4:N8"/>
    <mergeCell ref="O4:O9"/>
    <mergeCell ref="P4:P9"/>
    <mergeCell ref="Q4:Q8"/>
    <mergeCell ref="U4:U8"/>
    <mergeCell ref="A4:A9"/>
    <mergeCell ref="B4:B9"/>
    <mergeCell ref="C4:C8"/>
    <mergeCell ref="G4:G8"/>
    <mergeCell ref="H4:H9"/>
    <mergeCell ref="I4:I9"/>
    <mergeCell ref="AQ4:AQ9"/>
    <mergeCell ref="C9:D9"/>
    <mergeCell ref="F9:G9"/>
    <mergeCell ref="J9:K9"/>
    <mergeCell ref="M9:N9"/>
    <mergeCell ref="Q9:R9"/>
    <mergeCell ref="T9:U9"/>
    <mergeCell ref="X9:Y9"/>
    <mergeCell ref="AA9:AB9"/>
    <mergeCell ref="AE9:AF9"/>
    <mergeCell ref="AE4:AE8"/>
    <mergeCell ref="AI4:AI8"/>
    <mergeCell ref="AJ4:AJ9"/>
    <mergeCell ref="AK4:AK9"/>
    <mergeCell ref="AL4:AL8"/>
    <mergeCell ref="AP4:AP8"/>
    <mergeCell ref="AH9:AI9"/>
    <mergeCell ref="AL9:AM9"/>
    <mergeCell ref="AO9:AP9"/>
    <mergeCell ref="V4:V9"/>
    <mergeCell ref="W4:W9"/>
    <mergeCell ref="X4:X8"/>
    <mergeCell ref="AB4:AB8"/>
    <mergeCell ref="AC4:AC9"/>
    <mergeCell ref="AD10:AD15"/>
    <mergeCell ref="J10:J14"/>
    <mergeCell ref="N10:N14"/>
    <mergeCell ref="O10:O15"/>
    <mergeCell ref="P10:P15"/>
    <mergeCell ref="Q10:Q14"/>
    <mergeCell ref="U10:U14"/>
    <mergeCell ref="A10:A15"/>
    <mergeCell ref="B10:B15"/>
    <mergeCell ref="C10:C14"/>
    <mergeCell ref="G10:G14"/>
    <mergeCell ref="H10:H15"/>
    <mergeCell ref="I10:I15"/>
    <mergeCell ref="AQ10:AQ15"/>
    <mergeCell ref="C15:D15"/>
    <mergeCell ref="F15:G15"/>
    <mergeCell ref="J15:K15"/>
    <mergeCell ref="M15:N15"/>
    <mergeCell ref="Q15:R15"/>
    <mergeCell ref="T15:U15"/>
    <mergeCell ref="X15:Y15"/>
    <mergeCell ref="AA15:AB15"/>
    <mergeCell ref="AE15:AF15"/>
    <mergeCell ref="AE10:AE14"/>
    <mergeCell ref="AI10:AI14"/>
    <mergeCell ref="AJ10:AJ15"/>
    <mergeCell ref="AK10:AK15"/>
    <mergeCell ref="AL10:AL14"/>
    <mergeCell ref="AP10:AP14"/>
    <mergeCell ref="AH15:AI15"/>
    <mergeCell ref="AL15:AM15"/>
    <mergeCell ref="AO15:AP15"/>
    <mergeCell ref="V10:V15"/>
    <mergeCell ref="W10:W15"/>
    <mergeCell ref="X10:X14"/>
    <mergeCell ref="AB10:AB14"/>
    <mergeCell ref="AC10:AC15"/>
    <mergeCell ref="AD16:AD21"/>
    <mergeCell ref="J16:J20"/>
    <mergeCell ref="N16:N20"/>
    <mergeCell ref="O16:O21"/>
    <mergeCell ref="P16:P21"/>
    <mergeCell ref="Q16:Q20"/>
    <mergeCell ref="U16:U20"/>
    <mergeCell ref="A16:A21"/>
    <mergeCell ref="B16:B21"/>
    <mergeCell ref="C16:C20"/>
    <mergeCell ref="G16:G20"/>
    <mergeCell ref="H16:H21"/>
    <mergeCell ref="I16:I21"/>
    <mergeCell ref="AQ16:AQ21"/>
    <mergeCell ref="C21:D21"/>
    <mergeCell ref="F21:G21"/>
    <mergeCell ref="J21:K21"/>
    <mergeCell ref="M21:N21"/>
    <mergeCell ref="Q21:R21"/>
    <mergeCell ref="T21:U21"/>
    <mergeCell ref="X21:Y21"/>
    <mergeCell ref="AA21:AB21"/>
    <mergeCell ref="AE21:AF21"/>
    <mergeCell ref="AE16:AE20"/>
    <mergeCell ref="AI16:AI20"/>
    <mergeCell ref="AJ16:AJ21"/>
    <mergeCell ref="AK16:AK21"/>
    <mergeCell ref="AL16:AL20"/>
    <mergeCell ref="AP16:AP20"/>
    <mergeCell ref="AH21:AI21"/>
    <mergeCell ref="AL21:AM21"/>
    <mergeCell ref="AO21:AP21"/>
    <mergeCell ref="V16:V21"/>
    <mergeCell ref="W16:W21"/>
    <mergeCell ref="X16:X20"/>
    <mergeCell ref="AB16:AB20"/>
    <mergeCell ref="AC16:AC21"/>
    <mergeCell ref="AD22:AD27"/>
    <mergeCell ref="J22:J26"/>
    <mergeCell ref="N22:N26"/>
    <mergeCell ref="O22:O27"/>
    <mergeCell ref="P22:P27"/>
    <mergeCell ref="Q22:Q26"/>
    <mergeCell ref="U22:U26"/>
    <mergeCell ref="A22:A27"/>
    <mergeCell ref="B22:B27"/>
    <mergeCell ref="C22:C26"/>
    <mergeCell ref="G22:G26"/>
    <mergeCell ref="H22:H27"/>
    <mergeCell ref="I22:I27"/>
    <mergeCell ref="AQ22:AQ27"/>
    <mergeCell ref="C27:D27"/>
    <mergeCell ref="F27:G27"/>
    <mergeCell ref="J27:K27"/>
    <mergeCell ref="M27:N27"/>
    <mergeCell ref="Q27:R27"/>
    <mergeCell ref="T27:U27"/>
    <mergeCell ref="X27:Y27"/>
    <mergeCell ref="AA27:AB27"/>
    <mergeCell ref="AE27:AF27"/>
    <mergeCell ref="AE22:AE26"/>
    <mergeCell ref="AI22:AI26"/>
    <mergeCell ref="AJ22:AJ27"/>
    <mergeCell ref="AK22:AK27"/>
    <mergeCell ref="AL22:AL26"/>
    <mergeCell ref="AP22:AP26"/>
    <mergeCell ref="AH27:AI27"/>
    <mergeCell ref="AL27:AM27"/>
    <mergeCell ref="AO27:AP27"/>
    <mergeCell ref="V22:V27"/>
    <mergeCell ref="W22:W27"/>
    <mergeCell ref="X22:X26"/>
    <mergeCell ref="AB22:AB26"/>
    <mergeCell ref="AC22:AC27"/>
    <mergeCell ref="AD28:AD33"/>
    <mergeCell ref="J28:J32"/>
    <mergeCell ref="N28:N32"/>
    <mergeCell ref="O28:O33"/>
    <mergeCell ref="P28:P33"/>
    <mergeCell ref="Q28:Q32"/>
    <mergeCell ref="U28:U32"/>
    <mergeCell ref="A28:A33"/>
    <mergeCell ref="B28:B33"/>
    <mergeCell ref="C28:C32"/>
    <mergeCell ref="G28:G32"/>
    <mergeCell ref="H28:H33"/>
    <mergeCell ref="I28:I33"/>
    <mergeCell ref="AQ28:AQ33"/>
    <mergeCell ref="C33:D33"/>
    <mergeCell ref="F33:G33"/>
    <mergeCell ref="J33:K33"/>
    <mergeCell ref="M33:N33"/>
    <mergeCell ref="Q33:R33"/>
    <mergeCell ref="T33:U33"/>
    <mergeCell ref="X33:Y33"/>
    <mergeCell ref="AA33:AB33"/>
    <mergeCell ref="AE33:AF33"/>
    <mergeCell ref="AE28:AE32"/>
    <mergeCell ref="AI28:AI32"/>
    <mergeCell ref="AJ28:AJ33"/>
    <mergeCell ref="AK28:AK33"/>
    <mergeCell ref="AL28:AL32"/>
    <mergeCell ref="AP28:AP32"/>
    <mergeCell ref="AH33:AI33"/>
    <mergeCell ref="AL33:AM33"/>
    <mergeCell ref="AO33:AP33"/>
    <mergeCell ref="V28:V33"/>
    <mergeCell ref="W28:W33"/>
    <mergeCell ref="X28:X32"/>
    <mergeCell ref="AB28:AB32"/>
    <mergeCell ref="AC28:AC33"/>
    <mergeCell ref="AD34:AD39"/>
    <mergeCell ref="J34:J38"/>
    <mergeCell ref="N34:N38"/>
    <mergeCell ref="O34:O39"/>
    <mergeCell ref="P34:P39"/>
    <mergeCell ref="Q34:Q38"/>
    <mergeCell ref="U34:U38"/>
    <mergeCell ref="A34:A39"/>
    <mergeCell ref="B34:B39"/>
    <mergeCell ref="C34:C38"/>
    <mergeCell ref="G34:G38"/>
    <mergeCell ref="H34:H39"/>
    <mergeCell ref="I34:I39"/>
    <mergeCell ref="AQ34:AQ39"/>
    <mergeCell ref="C39:D39"/>
    <mergeCell ref="F39:G39"/>
    <mergeCell ref="J39:K39"/>
    <mergeCell ref="M39:N39"/>
    <mergeCell ref="Q39:R39"/>
    <mergeCell ref="T39:U39"/>
    <mergeCell ref="X39:Y39"/>
    <mergeCell ref="AA39:AB39"/>
    <mergeCell ref="AE39:AF39"/>
    <mergeCell ref="AE34:AE38"/>
    <mergeCell ref="AI34:AI38"/>
    <mergeCell ref="AJ34:AJ39"/>
    <mergeCell ref="AK34:AK39"/>
    <mergeCell ref="AL34:AL38"/>
    <mergeCell ref="AP34:AP38"/>
    <mergeCell ref="AH39:AI39"/>
    <mergeCell ref="AL39:AM39"/>
    <mergeCell ref="AO39:AP39"/>
    <mergeCell ref="V34:V39"/>
    <mergeCell ref="W34:W39"/>
    <mergeCell ref="X34:X38"/>
    <mergeCell ref="AB34:AB38"/>
    <mergeCell ref="AC34:AC39"/>
    <mergeCell ref="AD40:AD45"/>
    <mergeCell ref="J40:J44"/>
    <mergeCell ref="N40:N44"/>
    <mergeCell ref="O40:O45"/>
    <mergeCell ref="P40:P45"/>
    <mergeCell ref="Q40:Q44"/>
    <mergeCell ref="U40:U44"/>
    <mergeCell ref="A40:A45"/>
    <mergeCell ref="B40:B45"/>
    <mergeCell ref="C40:C44"/>
    <mergeCell ref="G40:G44"/>
    <mergeCell ref="H40:H45"/>
    <mergeCell ref="I40:I45"/>
    <mergeCell ref="AQ40:AQ45"/>
    <mergeCell ref="C45:D45"/>
    <mergeCell ref="F45:G45"/>
    <mergeCell ref="J45:K45"/>
    <mergeCell ref="M45:N45"/>
    <mergeCell ref="Q45:R45"/>
    <mergeCell ref="T45:U45"/>
    <mergeCell ref="X45:Y45"/>
    <mergeCell ref="AA45:AB45"/>
    <mergeCell ref="AE45:AF45"/>
    <mergeCell ref="AE40:AE44"/>
    <mergeCell ref="AI40:AI44"/>
    <mergeCell ref="AJ40:AJ45"/>
    <mergeCell ref="AK40:AK45"/>
    <mergeCell ref="AL40:AL44"/>
    <mergeCell ref="AP40:AP44"/>
    <mergeCell ref="AH45:AI45"/>
    <mergeCell ref="AL45:AM45"/>
    <mergeCell ref="AO45:AP45"/>
    <mergeCell ref="V40:V45"/>
    <mergeCell ref="W40:W45"/>
    <mergeCell ref="X40:X44"/>
    <mergeCell ref="AB40:AB44"/>
    <mergeCell ref="AC40:AC45"/>
    <mergeCell ref="AD46:AD51"/>
    <mergeCell ref="J46:J50"/>
    <mergeCell ref="N46:N50"/>
    <mergeCell ref="O46:O51"/>
    <mergeCell ref="P46:P51"/>
    <mergeCell ref="Q46:Q50"/>
    <mergeCell ref="U46:U50"/>
    <mergeCell ref="A46:A51"/>
    <mergeCell ref="B46:B51"/>
    <mergeCell ref="C46:C50"/>
    <mergeCell ref="G46:G50"/>
    <mergeCell ref="H46:H51"/>
    <mergeCell ref="I46:I51"/>
    <mergeCell ref="AQ46:AQ51"/>
    <mergeCell ref="C51:D51"/>
    <mergeCell ref="F51:G51"/>
    <mergeCell ref="J51:K51"/>
    <mergeCell ref="M51:N51"/>
    <mergeCell ref="Q51:R51"/>
    <mergeCell ref="T51:U51"/>
    <mergeCell ref="X51:Y51"/>
    <mergeCell ref="AA51:AB51"/>
    <mergeCell ref="AE51:AF51"/>
    <mergeCell ref="AE46:AE50"/>
    <mergeCell ref="AI46:AI50"/>
    <mergeCell ref="AJ46:AJ51"/>
    <mergeCell ref="AK46:AK51"/>
    <mergeCell ref="AL46:AL50"/>
    <mergeCell ref="AP46:AP50"/>
    <mergeCell ref="AH51:AI51"/>
    <mergeCell ref="AL51:AM51"/>
    <mergeCell ref="AO51:AP51"/>
    <mergeCell ref="V46:V51"/>
    <mergeCell ref="W46:W51"/>
    <mergeCell ref="X46:X50"/>
    <mergeCell ref="AB46:AB50"/>
    <mergeCell ref="AC46:AC51"/>
    <mergeCell ref="AD52:AD57"/>
    <mergeCell ref="J52:J56"/>
    <mergeCell ref="N52:N56"/>
    <mergeCell ref="O52:O57"/>
    <mergeCell ref="P52:P57"/>
    <mergeCell ref="Q52:Q56"/>
    <mergeCell ref="U52:U56"/>
    <mergeCell ref="A52:A57"/>
    <mergeCell ref="B52:B57"/>
    <mergeCell ref="C52:C56"/>
    <mergeCell ref="G52:G56"/>
    <mergeCell ref="H52:H57"/>
    <mergeCell ref="I52:I57"/>
    <mergeCell ref="AQ52:AQ57"/>
    <mergeCell ref="C57:D57"/>
    <mergeCell ref="F57:G57"/>
    <mergeCell ref="J57:K57"/>
    <mergeCell ref="M57:N57"/>
    <mergeCell ref="Q57:R57"/>
    <mergeCell ref="T57:U57"/>
    <mergeCell ref="X57:Y57"/>
    <mergeCell ref="AA57:AB57"/>
    <mergeCell ref="AE57:AF57"/>
    <mergeCell ref="AE52:AE56"/>
    <mergeCell ref="AI52:AI56"/>
    <mergeCell ref="AJ52:AJ57"/>
    <mergeCell ref="AK52:AK57"/>
    <mergeCell ref="AL52:AL56"/>
    <mergeCell ref="AP52:AP56"/>
    <mergeCell ref="AH57:AI57"/>
    <mergeCell ref="AL57:AM57"/>
    <mergeCell ref="AO57:AP57"/>
    <mergeCell ref="V52:V57"/>
    <mergeCell ref="W52:W57"/>
    <mergeCell ref="X52:X56"/>
    <mergeCell ref="AB52:AB56"/>
    <mergeCell ref="AC52:AC57"/>
    <mergeCell ref="B59:H59"/>
    <mergeCell ref="I59:O59"/>
    <mergeCell ref="P59:V59"/>
    <mergeCell ref="W59:AC59"/>
    <mergeCell ref="AD59:AQ60"/>
    <mergeCell ref="A60:A65"/>
    <mergeCell ref="B60:B65"/>
    <mergeCell ref="C60:C64"/>
    <mergeCell ref="G60:G64"/>
    <mergeCell ref="H60:H65"/>
    <mergeCell ref="M65:N65"/>
    <mergeCell ref="Q65:R65"/>
    <mergeCell ref="T65:U65"/>
    <mergeCell ref="AD61:AI63"/>
    <mergeCell ref="AJ61:AK63"/>
    <mergeCell ref="AL61:AQ63"/>
    <mergeCell ref="AD64:AI68"/>
    <mergeCell ref="AJ64:AK68"/>
    <mergeCell ref="AL64:AQ68"/>
    <mergeCell ref="U60:U64"/>
    <mergeCell ref="V60:V65"/>
    <mergeCell ref="W60:W65"/>
    <mergeCell ref="X60:X64"/>
    <mergeCell ref="AB60:AB64"/>
    <mergeCell ref="AC60:AC65"/>
    <mergeCell ref="X65:Y65"/>
    <mergeCell ref="AA65:AB65"/>
    <mergeCell ref="N60:N64"/>
    <mergeCell ref="O60:O65"/>
    <mergeCell ref="P60:P65"/>
    <mergeCell ref="Q60:Q64"/>
    <mergeCell ref="A66:A71"/>
    <mergeCell ref="B66:B71"/>
    <mergeCell ref="C66:C70"/>
    <mergeCell ref="G66:G70"/>
    <mergeCell ref="H66:H71"/>
    <mergeCell ref="I66:I71"/>
    <mergeCell ref="C65:D65"/>
    <mergeCell ref="F65:G65"/>
    <mergeCell ref="J65:K65"/>
    <mergeCell ref="I60:I65"/>
    <mergeCell ref="J60:J64"/>
    <mergeCell ref="AC66:AC71"/>
    <mergeCell ref="AD69:AI73"/>
    <mergeCell ref="V72:V77"/>
    <mergeCell ref="W72:W77"/>
    <mergeCell ref="X72:X76"/>
    <mergeCell ref="AB72:AB76"/>
    <mergeCell ref="J66:J70"/>
    <mergeCell ref="N66:N70"/>
    <mergeCell ref="O66:O71"/>
    <mergeCell ref="P66:P71"/>
    <mergeCell ref="Q66:Q70"/>
    <mergeCell ref="U66:U70"/>
    <mergeCell ref="J71:K71"/>
    <mergeCell ref="M71:N71"/>
    <mergeCell ref="Q71:R71"/>
    <mergeCell ref="T71:U71"/>
    <mergeCell ref="X71:Y71"/>
    <mergeCell ref="AA71:AB71"/>
    <mergeCell ref="V66:V71"/>
    <mergeCell ref="W66:W71"/>
    <mergeCell ref="X66:X70"/>
    <mergeCell ref="AB66:AB70"/>
    <mergeCell ref="AC72:AC77"/>
    <mergeCell ref="A72:A77"/>
    <mergeCell ref="B72:B77"/>
    <mergeCell ref="AJ74:AK78"/>
    <mergeCell ref="AL74:AQ78"/>
    <mergeCell ref="C77:D77"/>
    <mergeCell ref="F77:G77"/>
    <mergeCell ref="J77:K77"/>
    <mergeCell ref="M77:N77"/>
    <mergeCell ref="Q77:R77"/>
    <mergeCell ref="T77:U77"/>
    <mergeCell ref="J72:J76"/>
    <mergeCell ref="N72:N76"/>
    <mergeCell ref="O72:O77"/>
    <mergeCell ref="P72:P77"/>
    <mergeCell ref="Q72:Q76"/>
    <mergeCell ref="U72:U76"/>
    <mergeCell ref="C72:C76"/>
    <mergeCell ref="G72:G76"/>
    <mergeCell ref="H72:H77"/>
    <mergeCell ref="I72:I77"/>
    <mergeCell ref="AJ69:AK73"/>
    <mergeCell ref="AL69:AQ73"/>
    <mergeCell ref="C71:D71"/>
    <mergeCell ref="F71:G71"/>
    <mergeCell ref="AB78:AB82"/>
    <mergeCell ref="AC78:AC83"/>
    <mergeCell ref="AD79:AI83"/>
    <mergeCell ref="AJ79:AK83"/>
    <mergeCell ref="AL79:AQ83"/>
    <mergeCell ref="X83:Y83"/>
    <mergeCell ref="AA83:AB83"/>
    <mergeCell ref="O78:O83"/>
    <mergeCell ref="P78:P83"/>
    <mergeCell ref="Q78:Q82"/>
    <mergeCell ref="U78:U82"/>
    <mergeCell ref="V78:V83"/>
    <mergeCell ref="W78:W83"/>
    <mergeCell ref="AD74:AI78"/>
    <mergeCell ref="X78:X82"/>
    <mergeCell ref="X77:Y77"/>
    <mergeCell ref="AA77:AB77"/>
    <mergeCell ref="Q84:Q88"/>
    <mergeCell ref="U84:U88"/>
    <mergeCell ref="A84:A89"/>
    <mergeCell ref="B84:B89"/>
    <mergeCell ref="C84:C88"/>
    <mergeCell ref="G84:G88"/>
    <mergeCell ref="H84:H89"/>
    <mergeCell ref="I84:I89"/>
    <mergeCell ref="C83:D83"/>
    <mergeCell ref="F83:G83"/>
    <mergeCell ref="J83:K83"/>
    <mergeCell ref="M83:N83"/>
    <mergeCell ref="Q83:R83"/>
    <mergeCell ref="T83:U83"/>
    <mergeCell ref="A78:A83"/>
    <mergeCell ref="B78:B83"/>
    <mergeCell ref="C78:C82"/>
    <mergeCell ref="G78:G82"/>
    <mergeCell ref="H78:H83"/>
    <mergeCell ref="I78:I83"/>
    <mergeCell ref="J78:J82"/>
    <mergeCell ref="N78:N82"/>
    <mergeCell ref="AJ84:AK88"/>
    <mergeCell ref="AL84:AQ88"/>
    <mergeCell ref="C89:D89"/>
    <mergeCell ref="F89:G89"/>
    <mergeCell ref="J89:K89"/>
    <mergeCell ref="M89:N89"/>
    <mergeCell ref="Q89:R89"/>
    <mergeCell ref="T89:U89"/>
    <mergeCell ref="X89:Y89"/>
    <mergeCell ref="AA89:AB89"/>
    <mergeCell ref="V84:V89"/>
    <mergeCell ref="W84:W89"/>
    <mergeCell ref="X84:X88"/>
    <mergeCell ref="AB84:AB88"/>
    <mergeCell ref="AC84:AC89"/>
    <mergeCell ref="AD84:AI88"/>
    <mergeCell ref="AD89:AI93"/>
    <mergeCell ref="X90:X94"/>
    <mergeCell ref="AB90:AB94"/>
    <mergeCell ref="AC90:AC95"/>
    <mergeCell ref="J84:J88"/>
    <mergeCell ref="N84:N88"/>
    <mergeCell ref="O84:O89"/>
    <mergeCell ref="P84:P89"/>
    <mergeCell ref="AJ89:AK93"/>
    <mergeCell ref="AL89:AQ93"/>
    <mergeCell ref="A90:A95"/>
    <mergeCell ref="B90:B95"/>
    <mergeCell ref="C90:C94"/>
    <mergeCell ref="G90:G94"/>
    <mergeCell ref="H90:H95"/>
    <mergeCell ref="I90:I95"/>
    <mergeCell ref="J90:J94"/>
    <mergeCell ref="N90:N94"/>
    <mergeCell ref="AA95:AB95"/>
    <mergeCell ref="C95:D95"/>
    <mergeCell ref="F95:G95"/>
    <mergeCell ref="J95:K95"/>
    <mergeCell ref="M95:N95"/>
    <mergeCell ref="Q95:R95"/>
    <mergeCell ref="T95:U95"/>
    <mergeCell ref="X95:Y95"/>
    <mergeCell ref="O90:O95"/>
    <mergeCell ref="P90:P95"/>
    <mergeCell ref="Q90:Q94"/>
    <mergeCell ref="U90:U94"/>
    <mergeCell ref="V90:V95"/>
    <mergeCell ref="W90:W95"/>
    <mergeCell ref="A96:A101"/>
    <mergeCell ref="B96:B101"/>
    <mergeCell ref="C96:C100"/>
    <mergeCell ref="G96:G100"/>
    <mergeCell ref="H96:H101"/>
    <mergeCell ref="I96:I101"/>
    <mergeCell ref="J96:J100"/>
    <mergeCell ref="N96:N100"/>
    <mergeCell ref="O96:O101"/>
    <mergeCell ref="AB96:AB100"/>
    <mergeCell ref="AC96:AC101"/>
    <mergeCell ref="AD99:AI103"/>
    <mergeCell ref="AJ99:AK103"/>
    <mergeCell ref="AL99:AQ103"/>
    <mergeCell ref="C101:D101"/>
    <mergeCell ref="F101:G101"/>
    <mergeCell ref="J101:K101"/>
    <mergeCell ref="M101:N101"/>
    <mergeCell ref="Q101:R101"/>
    <mergeCell ref="P96:P101"/>
    <mergeCell ref="Q96:Q100"/>
    <mergeCell ref="U96:U100"/>
    <mergeCell ref="V96:V101"/>
    <mergeCell ref="W96:W101"/>
    <mergeCell ref="X96:X100"/>
    <mergeCell ref="T101:U101"/>
    <mergeCell ref="X101:Y101"/>
    <mergeCell ref="AD94:AI98"/>
    <mergeCell ref="AJ94:AK98"/>
    <mergeCell ref="AL94:AQ98"/>
    <mergeCell ref="AA101:AB101"/>
    <mergeCell ref="AB102:AB106"/>
    <mergeCell ref="AC102:AC107"/>
    <mergeCell ref="AA107:AB107"/>
    <mergeCell ref="A102:A107"/>
    <mergeCell ref="B102:B107"/>
    <mergeCell ref="C102:C106"/>
    <mergeCell ref="G102:G106"/>
    <mergeCell ref="H102:H107"/>
    <mergeCell ref="I102:I107"/>
    <mergeCell ref="J102:J106"/>
    <mergeCell ref="N102:N106"/>
    <mergeCell ref="O102:O107"/>
    <mergeCell ref="J107:K107"/>
    <mergeCell ref="M107:N107"/>
    <mergeCell ref="Q107:R107"/>
    <mergeCell ref="P102:P107"/>
    <mergeCell ref="Q102:Q106"/>
    <mergeCell ref="U102:U106"/>
    <mergeCell ref="V102:V107"/>
    <mergeCell ref="W102:W107"/>
    <mergeCell ref="X102:X106"/>
    <mergeCell ref="T107:U107"/>
    <mergeCell ref="X107:Y107"/>
    <mergeCell ref="A108:A113"/>
    <mergeCell ref="B108:B113"/>
    <mergeCell ref="C108:C112"/>
    <mergeCell ref="G108:G112"/>
    <mergeCell ref="H108:H113"/>
    <mergeCell ref="I108:I113"/>
    <mergeCell ref="J108:J112"/>
    <mergeCell ref="N108:N112"/>
    <mergeCell ref="O108:O113"/>
    <mergeCell ref="AA113:AB113"/>
    <mergeCell ref="AB108:AB112"/>
    <mergeCell ref="AC108:AC113"/>
    <mergeCell ref="AD109:AI113"/>
    <mergeCell ref="AJ109:AK113"/>
    <mergeCell ref="AL109:AQ113"/>
    <mergeCell ref="C113:D113"/>
    <mergeCell ref="F113:G113"/>
    <mergeCell ref="J113:K113"/>
    <mergeCell ref="M113:N113"/>
    <mergeCell ref="Q113:R113"/>
    <mergeCell ref="P108:P113"/>
    <mergeCell ref="Q108:Q112"/>
    <mergeCell ref="U108:U112"/>
    <mergeCell ref="V108:V113"/>
    <mergeCell ref="W108:W113"/>
    <mergeCell ref="X108:X112"/>
    <mergeCell ref="T113:U113"/>
    <mergeCell ref="X113:Y113"/>
    <mergeCell ref="AD104:AI108"/>
    <mergeCell ref="AJ104:AK108"/>
    <mergeCell ref="AL104:AQ108"/>
    <mergeCell ref="C107:D107"/>
    <mergeCell ref="F107:G107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男女組合せ【試合結果】 </vt:lpstr>
      <vt:lpstr>【秋季試合結果一覧】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西明正博 ５７指札南ラビッツ</cp:lastModifiedBy>
  <cp:lastPrinted>2025-09-11T06:44:06Z</cp:lastPrinted>
  <dcterms:created xsi:type="dcterms:W3CDTF">2017-10-20T13:49:49Z</dcterms:created>
  <dcterms:modified xsi:type="dcterms:W3CDTF">2025-09-14T14:18:18Z</dcterms:modified>
</cp:coreProperties>
</file>